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f3jusbr.sharepoint.com/sites/DUPL/Setor de Elaborao de Editais/EDITAIS 2026/PREGÃO ELETRÔNICO 2026/90023-26/"/>
    </mc:Choice>
  </mc:AlternateContent>
  <xr:revisionPtr revIDLastSave="8" documentId="11_17195FABCB61DE93F4EDAEC83BC5BF2063BEFD46" xr6:coauthVersionLast="47" xr6:coauthVersionMax="47" xr10:uidLastSave="{76E4A06E-7E0C-461B-9359-BBE7218ACD5E}"/>
  <bookViews>
    <workbookView xWindow="-120" yWindow="-120" windowWidth="20730" windowHeight="11160" firstSheet="1" activeTab="1" xr2:uid="{00000000-000D-0000-FFFF-FFFF00000000}"/>
  </bookViews>
  <sheets>
    <sheet name="Capa" sheetId="17" r:id="rId1"/>
    <sheet name="Orçamento - Por Item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#N/A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'[1]Solo I'!#REF!</definedName>
    <definedName name="_1">#N/A</definedName>
    <definedName name="_1____MÃO_DE_OBRA_DIRETA">'[2]-01-MOD'!$A$1</definedName>
    <definedName name="_11">#N/A</definedName>
    <definedName name="_13.1___MATERIAL_CONSUMO">'[2]13-MAT-FERR'!$A$2</definedName>
    <definedName name="_13.2___MATERIAL_APLICAÇÃO">'[2]13-MAT-FERR'!$A$5</definedName>
    <definedName name="_13.3__FERRAMENTAS">'[2]13-MAT-FERR'!$A$39</definedName>
    <definedName name="_13____MATERIAIS_E_FERRAMENTAS">'[2]13-MAT-FERR'!$A$1</definedName>
    <definedName name="_14____MATERIAL_DE_SEGURANÇA">'[2]14-MAT.SEG '!$A$1</definedName>
    <definedName name="_15____DIVERSOS">'[2]15-DIVERSOS'!$A$1</definedName>
    <definedName name="_16.1___EQUIPAMENTOS_MAIORES">'[2]16-EQUIP.'!$A$4</definedName>
    <definedName name="_16.2___EQUIPAMENTOS_MENORES">'[2]16-EQUIP.'!$A$53</definedName>
    <definedName name="_16.3___VEÍCULOS">'[3]16-EQUIP.'!#REF!</definedName>
    <definedName name="_16.4___COMBÚSTIVEL">'[3]16-EQUIP.'!#REF!</definedName>
    <definedName name="_16.5___EQUIPAMENTOS_DE_ESCRITÓRIO">'[3]16-EQUIP.'!#REF!</definedName>
    <definedName name="_16___EQUIPAMENTOS">'[2]16-EQUIP.'!$A$1</definedName>
    <definedName name="_17.1_MENSALISTA">'[2]-17-MOI'!$A$5</definedName>
    <definedName name="_17.2___HORISTA">'[2]-17-MOI'!$A$95</definedName>
    <definedName name="_17___DIREÇÃO_TÉCNICA_ADMINISTRATIVA">'[2]-17-MOI'!$A$1</definedName>
    <definedName name="_18___CANTEIRO___INSTALAÇÃO___MANUTENÇÃO">'[2]-18-CANTEIRO'!$A$1</definedName>
    <definedName name="_19___TRANSPORTE_DE_PESSOAL">'[2]-19-TRANSP.PESSOAL'!$A$1</definedName>
    <definedName name="_2">#N/A</definedName>
    <definedName name="_20___MOBILIZAÇÃO___DESMOBILIZAÇÃO">'[2]-20-MOB-DESMOB '!$A$1</definedName>
    <definedName name="_21___REFEIÇÃO_REFEITÓRIO">'[2]-21-REFEICAO'!$A$1</definedName>
    <definedName name="_22">#N/A</definedName>
    <definedName name="_22___VÁRIOS">'[2]-22-VARIOS'!$A$1</definedName>
    <definedName name="_23___SERVIÇOS_DE_TERCEIROS">'[2]-23-TERCEIROS'!$A$1</definedName>
    <definedName name="_Fill" localSheetId="0" hidden="1">#REF!</definedName>
    <definedName name="_Order1" hidden="1">255</definedName>
    <definedName name="_Order2" hidden="1">0</definedName>
    <definedName name="_Parse_Out" hidden="1">#REF!</definedName>
    <definedName name="_R">'[4]Solo I'!#REF!</definedName>
    <definedName name="_Regression_X" localSheetId="0" hidden="1">#REF!</definedName>
    <definedName name="A">#REF!</definedName>
    <definedName name="A_IMPRESI_N_IM">#REF!</definedName>
    <definedName name="A1OO">[5]LISTAGEM!#REF!</definedName>
    <definedName name="AA1OO">[5]LISTAGEM!#REF!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">#REF!</definedName>
    <definedName name="ABCD">#REF!</definedName>
    <definedName name="ADALBERTO">[6]Plan2!#REF!</definedName>
    <definedName name="AJUDA">[2]Ajuda!$B$3</definedName>
    <definedName name="Apoio">#REF!</definedName>
    <definedName name="_xlnm.Print_Area">#REF!</definedName>
    <definedName name="Área_impressão_IM">#N/A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t">[8]Ingles!$H$7:$H$202</definedName>
    <definedName name="AVIÃO">[9]FCAC!$L$3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Banco_dados_IM">#REF!</definedName>
    <definedName name="_xlnm.Database">#REF!</definedName>
    <definedName name="BANGLADESH">#REF!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DI">#REF!</definedName>
    <definedName name="BDIMAT">'[10]BDI MAT'!$D$14</definedName>
    <definedName name="BDIMDO">'[10]BDI MDO'!$D$14</definedName>
    <definedName name="BDIREF">'[11]BDI REF'!$D$14</definedName>
    <definedName name="BDITOT">'[11]Orçamento Sintético'!$S$148</definedName>
    <definedName name="BQ_TABLE1">#N/A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[12]Estimate!$D$350:$AC$1155</definedName>
    <definedName name="campo1">[6]Plan3!$D$9:$D$9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[2]CASH_FLOW!$B$6</definedName>
    <definedName name="cccc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>#REF!</definedName>
    <definedName name="CFM">#REF!</definedName>
    <definedName name="CFU">#REF!</definedName>
    <definedName name="CHECKBOM">#REF!</definedName>
    <definedName name="CODIGO">#REF!</definedName>
    <definedName name="COMI">#REF!</definedName>
    <definedName name="COMPRAS">[13]FCAC!$F$5</definedName>
    <definedName name="concorrentes" localSheetId="0" hidden="1">{#N/A,#N/A,FALSE,"Cronograma";#N/A,#N/A,FALSE,"Cronogr. 2"}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_xlnm.Criteria">#REF!</definedName>
    <definedName name="CRONOGRMA">#N/A</definedName>
    <definedName name="CUSTO_DE_COMBUSTÍVEL_E_LUFRIFICANTES">'[2]16-CUSTO_EQUIPTO'!$A$1</definedName>
    <definedName name="CUSTOTOT">'[11]Orçamento Sintético'!$S$147</definedName>
    <definedName name="DADOS">[2]DADOS!$A$1</definedName>
    <definedName name="DATA">[9]FCAC!$P$1</definedName>
    <definedName name="ddd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LETE1">#REF!</definedName>
    <definedName name="DELETE2">#REF!</definedName>
    <definedName name="Denominação">#REF!</definedName>
    <definedName name="DESCONTO">#REF!</definedName>
    <definedName name="DESCRITIVO1">#REF!</definedName>
    <definedName name="desig">[8]Ingles!$D$7:$D$202</definedName>
    <definedName name="Di">[8]Ingles!$G$7:$G$202</definedName>
    <definedName name="Dn">[8]Ingles!$B$7:$B$202</definedName>
    <definedName name="Do">[8]Ingles!$C$7:$C$202</definedName>
    <definedName name="DOLAR">[9]FCAC!$P$2</definedName>
    <definedName name="ds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[13]FCAC!$K$5</definedName>
    <definedName name="DTFM">[13]FCAC!$J$5</definedName>
    <definedName name="DTL">[13]FCAC!$L$5</definedName>
    <definedName name="EEF">#REF!</definedName>
    <definedName name="EEG">#REF!</definedName>
    <definedName name="EEH">#REF!</definedName>
    <definedName name="EEI">#REF!</definedName>
    <definedName name="EFETIVO">'[14]Tab_Geral_Nº Efetivo'!$B$5:$W$35</definedName>
    <definedName name="Eletricista_Mont">#REF!</definedName>
    <definedName name="EletricistaFC">#REF!</definedName>
    <definedName name="ENC.FINANC">#REF!</definedName>
    <definedName name="Encanador">#REF!</definedName>
    <definedName name="Encarregado">#REF!</definedName>
    <definedName name="ENG">[13]FCAC!$G$5</definedName>
    <definedName name="EQUIPAMENTO">[15]Histograma_Equip!$B$7:$AC$56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[16]Cap7!#REF!</definedName>
    <definedName name="etagim">[16]Cap7!#REF!</definedName>
    <definedName name="etagit">[16]Cap7!#REF!</definedName>
    <definedName name="etatm">[16]Cap7!#REF!</definedName>
    <definedName name="etatmmc">[16]Cap7!#REF!</definedName>
    <definedName name="EXAMES_MÉDICOS">'[2]15-DIVERSOS'!$A$14</definedName>
    <definedName name="FDDF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G">#REF!</definedName>
    <definedName name="FFH">#REF!</definedName>
    <definedName name="FFI">#REF!</definedName>
    <definedName name="fifty">[12]Estimate!#REF!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'[17]G-Materiais'!$B$1:$B$15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G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">#REF!</definedName>
    <definedName name="HHH">#REF!</definedName>
    <definedName name="HHI">#REF!</definedName>
    <definedName name="HHJ">#REF!</definedName>
    <definedName name="HHK">#REF!</definedName>
    <definedName name="I">#REF!</definedName>
    <definedName name="IBO">#REF!</definedName>
    <definedName name="ICMS">#REF!</definedName>
    <definedName name="II">#REF!</definedName>
    <definedName name="III">#REF!</definedName>
    <definedName name="IIIA">#REF!</definedName>
    <definedName name="IMP_03">[6]Erection!#REF!</definedName>
    <definedName name="INDICE">[2]ÍNDICE!$B$1</definedName>
    <definedName name="insert2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R">#REF!</definedName>
    <definedName name="Isolador">#REF!</definedName>
    <definedName name="ISS">#REF!</definedName>
    <definedName name="ITC_D_379">#REF!</definedName>
    <definedName name="item_1">#REF!</definedName>
    <definedName name="IWO">#REF!</definedName>
    <definedName name="J">#REF!</definedName>
    <definedName name="JAIR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AMAR">#N/A</definedName>
    <definedName name="k2mc">[16]Cap7!#REF!</definedName>
    <definedName name="k2tc">[16]Cap7!#REF!</definedName>
    <definedName name="k3tc">[16]Cap7!#REF!</definedName>
    <definedName name="k4mc">[16]Cap7!#REF!</definedName>
    <definedName name="k4tc">[16]Cap7!#REF!</definedName>
    <definedName name="Laminador">#REF!</definedName>
    <definedName name="LAVIDR">#REF!</definedName>
    <definedName name="LILIAN">[18]Preços!$A$121:$F$141</definedName>
    <definedName name="LISTASIMPLES">#REF!</definedName>
    <definedName name="LLLA">#REF!</definedName>
    <definedName name="LOOP">#REF!</definedName>
    <definedName name="LOP">#REF!</definedName>
    <definedName name="Lst.MatServ">#REF!</definedName>
    <definedName name="Lst.Position">#REF!</definedName>
    <definedName name="Lst.Tipo">#REF!</definedName>
    <definedName name="Lst.Top">#REF!</definedName>
    <definedName name="Lst.Top1">#REF!</definedName>
    <definedName name="lulinha">[7]Estimate!#REF!</definedName>
    <definedName name="Macro1" localSheetId="1">[19]!Macro1</definedName>
    <definedName name="Macro1">[19]!Macro1</definedName>
    <definedName name="MARGEM1">#REF!</definedName>
    <definedName name="MARGEM10">#REF!</definedName>
    <definedName name="MARGEM11">#REF!</definedName>
    <definedName name="MARGEM12">#REF!</definedName>
    <definedName name="MARGEM13">#REF!</definedName>
    <definedName name="MARGEM14">#REF!</definedName>
    <definedName name="MARGEM15">#REF!</definedName>
    <definedName name="MARGEM16">#REF!</definedName>
    <definedName name="MARGEM17">#REF!</definedName>
    <definedName name="MARGEM18">#REF!</definedName>
    <definedName name="MARGEM19">#REF!</definedName>
    <definedName name="MARGEM2">#REF!</definedName>
    <definedName name="MARGEM20">#REF!</definedName>
    <definedName name="MARGEM21">#REF!</definedName>
    <definedName name="MARGEM22">#REF!</definedName>
    <definedName name="MARGEM23">#REF!</definedName>
    <definedName name="MARGEM24">#REF!</definedName>
    <definedName name="MARGEM25">#REF!</definedName>
    <definedName name="MARGEM26">#REF!</definedName>
    <definedName name="MARGEM27">#REF!</definedName>
    <definedName name="MARGEM28">#REF!</definedName>
    <definedName name="MARGEM29">#REF!</definedName>
    <definedName name="MARGEM3">#REF!</definedName>
    <definedName name="MARGEM30">#REF!</definedName>
    <definedName name="MARGEM31">#REF!</definedName>
    <definedName name="MARGEM32">#REF!</definedName>
    <definedName name="MARGEM33">#REF!</definedName>
    <definedName name="MARGEM34">#REF!</definedName>
    <definedName name="MARGEM35">#REF!</definedName>
    <definedName name="MARGEM36">#REF!</definedName>
    <definedName name="MARGEM37">#REF!</definedName>
    <definedName name="MARGEM38">#REF!</definedName>
    <definedName name="MARGEM39">#REF!</definedName>
    <definedName name="MARGEM4">#REF!</definedName>
    <definedName name="MARGEM40">#REF!</definedName>
    <definedName name="MARGEM5">#REF!</definedName>
    <definedName name="MARGEM6">#REF!</definedName>
    <definedName name="MARGEM7">#REF!</definedName>
    <definedName name="MARGEM8">#REF!</definedName>
    <definedName name="MARGEM9">#REF!</definedName>
    <definedName name="MARIANA">[7]Estimate!#REF!</definedName>
    <definedName name="Materiais">'[17]G-Materiais'!$A$22:$A$46</definedName>
    <definedName name="Mecânico_Mont">#REF!</definedName>
    <definedName name="MENU">#REF!</definedName>
    <definedName name="Montagem">#REF!</definedName>
    <definedName name="NCM">#REF!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[13]FCAC!$F$2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ste1">#REF!</definedName>
    <definedName name="paste2">#REF!</definedName>
    <definedName name="paste3">#REF!</definedName>
    <definedName name="paste4">#REF!</definedName>
    <definedName name="pativar">#REF!</definedName>
    <definedName name="PCORMC">[16]Cap7!#REF!</definedName>
    <definedName name="PCORTC">[16]Cap7!#REF!</definedName>
    <definedName name="PCORTG">[16]Cap7!#REF!</definedName>
    <definedName name="Pedreiro_Refrat">#REF!</definedName>
    <definedName name="Pintor">#REF!</definedName>
    <definedName name="PIS">#REF!</definedName>
    <definedName name="plan">#REF!</definedName>
    <definedName name="PLANILHA">#REF!</definedName>
    <definedName name="p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[18]Preços!$A$3:$F$119</definedName>
    <definedName name="PROJ">[13]FCAC!$I$5</definedName>
    <definedName name="project_name">'[20]Page 1'!$H$7</definedName>
    <definedName name="q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">#N/A</definedName>
    <definedName name="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rviços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und1">#REF!</definedName>
    <definedName name="sound2">#REF!</definedName>
    <definedName name="SS" hidden="1">[21]Plan4!#REF!</definedName>
    <definedName name="SSSSSSSS">[16]Cap7!#REF!</definedName>
    <definedName name="SYOKI_GAMEN">#N/A</definedName>
    <definedName name="Tag_Carga">#REF!</definedName>
    <definedName name="Tag_CCM">#REF!</definedName>
    <definedName name="TEC">[13]FCAC!$H$5</definedName>
    <definedName name="thmed">[8]Ingles!$E$7:$E$202</definedName>
    <definedName name="thmin">[8]Ingles!$F$7:$F$202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t">[9]Custos!$F$1</definedName>
    <definedName name="_xlnm.Print_Titles">#N/A</definedName>
    <definedName name="TOTAL">[6]Plan2!$I$253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0" hidden="1">{#N/A,#N/A,FALSE,"Cronograma";#N/A,#N/A,FALSE,"Cronogr. 2"}</definedName>
    <definedName name="wrn.ESTIMAT." localSheetId="0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3" l="1"/>
  <c r="H7" i="23" l="1"/>
</calcChain>
</file>

<file path=xl/sharedStrings.xml><?xml version="1.0" encoding="utf-8"?>
<sst xmlns="http://schemas.openxmlformats.org/spreadsheetml/2006/main" count="18" uniqueCount="18">
  <si>
    <t>Objeto:</t>
  </si>
  <si>
    <t>TOGAS PARA MAGISTRADOS</t>
  </si>
  <si>
    <t>Item</t>
  </si>
  <si>
    <t>Descrição / Especificação</t>
  </si>
  <si>
    <t>Marca / Modelo de Referência</t>
  </si>
  <si>
    <t>Unidade de Medida</t>
  </si>
  <si>
    <t>Quantidade</t>
  </si>
  <si>
    <t>Valor Unitário      do Item</t>
  </si>
  <si>
    <t>Valor Total             do Item</t>
  </si>
  <si>
    <t>Toga confeccionada em microfibra, na cor preta, aberta na frente, pregueada nas costas, sendo as pregas presas acima da cintura e soltas abaixo da cintura, com mangas 7/8 pregueadas na parte externa do ombro (largura entre as pregas da manga de 2 cm). Com torçal verde bandeira.</t>
  </si>
  <si>
    <t>Unidade</t>
  </si>
  <si>
    <t>Valor Total da Proposta</t>
  </si>
  <si>
    <t>IMAGENS ABAIXO ILUSTRATIVAS:</t>
  </si>
  <si>
    <t>Detalhe da gola</t>
  </si>
  <si>
    <t>Detalhe da manga -frente</t>
  </si>
  <si>
    <t>Detalhe da manga - posterior</t>
  </si>
  <si>
    <t>Detalhe da gola - parte interna</t>
  </si>
  <si>
    <t>Toga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</si>
</sst>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0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b/>
      <sz val="14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</cellStyleXfs>
  <cellXfs count="24">
    <xf numFmtId="0" fontId="0" fillId="0" borderId="0" xfId="0"/>
    <xf numFmtId="0" fontId="0" fillId="2" borderId="0" xfId="0" applyFill="1"/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3" fontId="9" fillId="0" borderId="1" xfId="0" applyNumberFormat="1" applyFont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8" fillId="2" borderId="0" xfId="0" applyFont="1" applyFill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8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2">
    <cellStyle name="Normal" xfId="0" builtinId="0"/>
    <cellStyle name="Normal 13" xfId="5" xr:uid="{00000000-0005-0000-0000-000001000000}"/>
    <cellStyle name="Normal 14 2 2 2" xfId="11" xr:uid="{00000000-0005-0000-0000-000002000000}"/>
    <cellStyle name="Normal 19" xfId="3" xr:uid="{00000000-0005-0000-0000-000003000000}"/>
    <cellStyle name="Normal 2" xfId="6" xr:uid="{00000000-0005-0000-0000-000004000000}"/>
    <cellStyle name="Normal 2 2 2 2" xfId="10" xr:uid="{00000000-0005-0000-0000-000005000000}"/>
    <cellStyle name="Normal 7 4" xfId="1" xr:uid="{00000000-0005-0000-0000-000006000000}"/>
    <cellStyle name="Porcentagem 10 2" xfId="8" xr:uid="{00000000-0005-0000-0000-000007000000}"/>
    <cellStyle name="Porcentagem 3" xfId="7" xr:uid="{00000000-0005-0000-0000-000008000000}"/>
    <cellStyle name="Porcentagem 4 5" xfId="2" xr:uid="{00000000-0005-0000-0000-000009000000}"/>
    <cellStyle name="Porcentagem 6" xfId="4" xr:uid="{00000000-0005-0000-0000-00000A000000}"/>
    <cellStyle name="Vírgula 2 8 8" xfId="9" xr:uid="{00000000-0005-0000-0000-00000B000000}"/>
  </cellStyles>
  <dxfs count="9"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F7F3DF"/>
      <color rgb="FFDFF0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19049</xdr:rowOff>
    </xdr:from>
    <xdr:to>
      <xdr:col>10</xdr:col>
      <xdr:colOff>0</xdr:colOff>
      <xdr:row>56</xdr:row>
      <xdr:rowOff>525516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28B96E0-3892-434B-8930-BBFABDCFCDAE}"/>
            </a:ext>
          </a:extLst>
        </xdr:cNvPr>
        <xdr:cNvSpPr txBox="1"/>
      </xdr:nvSpPr>
      <xdr:spPr>
        <a:xfrm>
          <a:off x="0" y="19049"/>
          <a:ext cx="6293069" cy="108066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Pregão Eletrônico nº </a:t>
          </a:r>
          <a:r>
            <a:rPr lang="pt-BR" sz="1400" b="1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90023/2026-RP</a:t>
          </a:r>
        </a:p>
        <a:p>
          <a:pPr algn="ctr"/>
          <a:r>
            <a:rPr lang="pt-BR" sz="12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III</a:t>
          </a:r>
          <a:r>
            <a:rPr lang="pt-BR" sz="1200" b="1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Modelo de Proposta Comercial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Razão Social da empresa: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do CNPJ*: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Endereço: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Bairro: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Cidade/UF: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CEP: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Telefone: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Whatsapp Comercial (Opcional):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E-mail**: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 para contato: 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Notas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O nº do CNPJ informado acima deverá ser o mesmo do documento de cobrança a ser emitido.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** As comunicações feitas pelo contratante em decorrência da contratação ou de eventuais processos administrativos a ela inerentes, inclusive as relativas ao informe de rendimentos anual (conforme previsão contida no artigo 37 da IN RFB n. 1234/2012, em se tratando de pessoa jurídica, e no § 3º, do artigo 3º da IN RFB n. 2.060/2021, no caso de pessoa física), serão realizadas, em regra, por via eletrônica, no correio eletrônico acima indicado, devendo o contratado mantê-lo atualizado.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Observação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pt-BR" sz="11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avendo participação de pessoa física no certame, ao ofertar seu lance ou proposta, deve acrescentar o percentual de 20% (vinte por cento) do valor de comercialização a título de contribuição patronal à Seguridade Social, para fins de melhor avaliação das condições da contratação pela Administração. 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Exigência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do art. 5º, III, e parágrafo único da IN SEGES nº 116/2021: "Art. 5º O edital ou o aviso de contratação direta deverá conter, dentre outras cláusulas: ... III - exigência de a pessoa física, ao ofertar seu lance ou proposta, acrescentar o percentual de 20% (vinte por cento) do valor de comercialização a título de contribuição patronal à Seguridade Social, para fins de melhor avaliação das condições da contratação pela Administração. ... Parágrafo único. O valor de que trata o inciso III deverá ser subtraído do valor da proposta final do adjudicatário e recolhido, pela Administração, ao Instituto Nacional do Seguro Social (INSS)."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Dados bancários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da Conta Corrente: 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Conta bancária mantida em banco digital: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( ) Sim ( ) Não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Tipo de conta: 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 ) Credora – Tipo 1 (Corrente ou Poupança) ( ) Pagamento – Tipo 4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VALIDADE DA PROPOSTA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______(_________________) dias.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validade da proposta não poderá ser inferior a 60 (sessenta) dias a contar da data de sua apresentação, considerando a data da sessão pública do Pregão.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Dados do representante legal da empresa para assinatura da Ata de Registro de Preços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Cargo / Função: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CPF: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RG (nº e órgão expedidor): 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Declaramos, sob as penas da Lei,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que inexistem sócios ou empregados que sejam cônjuges, companheiros ou parentes em linha reta, colateral ou por afinidade, até o terceiro grau, inclusive, de ocupantes de cargos de direção e assessoramento, de membros ou juízes vinculados ao respectivo contratante, conforme art. 2º, inc. VI e art. 3º da Resolução nº 007/2005, e suas alterações posteriores, do Conselho Nacional de Justiça.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Local e Data: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Assinatura do Representante Legal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Nome: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Cargo:</a:t>
          </a:r>
        </a:p>
        <a:p>
          <a:pPr algn="ctr"/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10</xdr:row>
      <xdr:rowOff>95250</xdr:rowOff>
    </xdr:from>
    <xdr:to>
      <xdr:col>2</xdr:col>
      <xdr:colOff>1666875</xdr:colOff>
      <xdr:row>27</xdr:row>
      <xdr:rowOff>69056</xdr:rowOff>
    </xdr:to>
    <xdr:pic>
      <xdr:nvPicPr>
        <xdr:cNvPr id="4" name="Imagem 3" descr="C:\Users\HOME\Desktop\SUFC\TOGAS\modelo toga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3619500"/>
          <a:ext cx="2286000" cy="300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14</xdr:row>
      <xdr:rowOff>123825</xdr:rowOff>
    </xdr:to>
    <xdr:sp macro="" textlink="">
      <xdr:nvSpPr>
        <xdr:cNvPr id="2050" name="AutoShape 2" descr="data:image/png;base64,iVBORw0KGgoAAAANSUhEUgAAAK0AAADlCAYAAAAhpHdCAAAAAXNSR0IArs4c6QAAAARnQU1BAACxjwv8YQUAAAAJcEhZcwAAFxEAABcRAcom8z8AAP+lSURBVHhe7L0HnFzpWebrXXCY4JmRRlnqnHNXzvFUOHXqVM6pqzrn3JJaaoVu5dEEGyeSDcvCwu4FdsEL99prwBiP1xhjLiYasGcnGDBOba/DeGYkPff3vqequzUzeNlgg311/Htd1dWtlnr6X895vjd83xvecO+6d/0gXm9/+9utv/Irv7L68Y9//Fw1Nj7xiU/sBH389NNP8+O9+OeNpz/+iWrQ81d9/ml6fHrjEx9/euOTT1eDnldfe/rp3934vd/7XX6kr9v9Hp/c+MQnPrnxe7/3NMcnnv747p/9xMc3/t9PPr3x6U8+vfE3f/mpjT/91O9t/Nov/ezGpfXFjaTo3DD0NG2o2o5taFrqNgwdTRvmrqYNa1fLhr2vbcPc1bKh6Wja0HQ1baj2hIZe72rZUHU0bQxQtFHUbfR11G0MdDRsDLQ1KF/X07ah6ek419fVdq6tpWG1ua7OugPt+9///vVPfOITLzz33HNfo3j22We3n3vuubuCXrsX/xLi+Wo8t/3sc3d/7rlqPP/ss9svPFONZ5/Zfv7ZZ7afe/aZ7WeffWb7mWc+t/3ssxTPbj/zHAV9nxe2n3vu+e1nnnlm+5nPfm77+Wc+t/13Lzy3/cV/+Nvtr/7D57e/8Mxfbv/lJz+6/fsf+vXt9//CT2y/49Lp7eWh5HbMrt129rds2/tatt2D7duCqmPbrerYFlSd24K6e9ut7tp2qju27eqObZuqk8Oq6tq2qbu3barubetg17alr2Pb3Nuxbelv37aqKDq2LYNd21Z117ZN27ftNAx+zarr/5q6p+OF7vbm9R1o/+RP/uTy3/7t376IV1137tx59Uv3rh/Ci37Ld+7crj67BeAl4Na38eI3voyvPv/X+Ownfge//e9/Cj995RQujmcwE3Gh4FIhou+ErOtA1NSDmG0AUdsgwlYVZIsKIQrrIEK2QcjWAX6NImhRQ7KqEbCoEDAPQjQMwK/vg2QaQMgyCNkyqHzeqkbQpkPYbYLsNsKuG3hR29t+eQfaP/iDP7j4/PPPf+PVP8y96/8vF2O7++Gtb+Lzf/1p/Oa/ey+eOrOA9eE4ZqNOlF2DyJo6kNa1IaVvRdLQjpS5CylLNxLWfsTtA4g71Ig7tRwRhri/GgMIE8QM5gAkUx8kYz8C+j6I+h4EjX2Qzf0IWfoZ9iDBax6E7NAi5NTDpev/hrG//eIOtOSHnn322a/u/Ah7FJae375N70Ll+b345w28KnY/t/sy/bZu3QFu3b6D2/Rx9bnycTVu39lR2Du3XwLuvATgZeClr+Nzf/xf8TNPbGI05EJA1QxpsAFhVT2ig3VI65pQMHWgYO5A3tyJnKULKVMX4sZuxEw9iFr6ELMOIGYbRNTSj4ilDxFbP6IcBG4/QuZeBI09kAy9kPS9kIzd/HHQ1MOfi1QBl80DkElx7Vq4db1fNfd1bOxA+4lPfOIc+Vb+j/I60O59/V7888YOhdXY/dzuy3SDf+UO8MrtKrz8/A7DrPweb+PWK6/ssQS3gTsv4ttffgF/+tEP4CevnsF4xAVZ2w5Z04qUqQM5axeK9h4MCwMY86hQcfShaO1BztqDjLkHSUMX4vouxAzdiBl7EDP3Im7pQ8LWj7hjEAmHih8ZXFJTMylrH0KmPoQtFP38GLGQYpNaaxC1axCx6xCy6yDo+sj/nrsLWjLmNUXdC+zrPb93/TNetTv5q+7otU+xyu4J+vg2SF1vV3+Ht4HbryjBn30Ft779NXzls3+GD//yz+Ha8hgqkg15txYjogWjkgUFlxoZay/yzgGUvVpUPFoMuVQoOgaQtw8ia+1HytSLpLEXKWMfUqY+pCz9SNoGkHQOIuFUIeFUI+5QVS0D2QTFw1KQD47a1IjSo0WFuF3D9iLm0CHqMCDk0JPSbpt62u6G9vnnn99RWoKXYu/Hr/A787Xv/Hvx/Y27lfZut6Co7B28Uos7t9kK1EC9c+tl4PbLDKryh1/Gi9v/gD/56IfwvuvnsZgJIutSIy/oMB5yYjbhw0zCzzYhJxiQdumQ9xhR8ltQ8plR8ppQEAzIOTTIWFXIWVUo2NTI2VTIWAeRdqiQErRIuDWIu7WIuTSIOtSIkILaKMj3Eph6JJx6xOz0Mb2uQ5gU1mFA2GlC0GGEU9u3revZo7SUmyV7sPOOfZWPpee3bt16zX/Ae/H9jx1g+fmroN1R2jsct++8gtt3bimg3qr5VuUrXv7GV/DsX34av/mL/wZXFicwJFoRNXQj41BhMuLCfDqAmVQA08kgJmISigEXUoIFaa8VedGBgt+BokhhR8FrRs6lZ3gL1cg51Mi4tUh5jIgLekTdekScOoQd1bDrEXEYEHEY+THmVB7p9bDdgJDdANlpQshlg+SwwqZVbWt6unah/djHPsb2oAbt3muv4t67/gVcVVvAv5LXsQdK0P+UWz8tsu7c+o6SxsJLeOmbX8ELn/lj/O6v/3v8+LULmM1GkHBokLAPIu/RYyzsxGzKj9l0AFOpIKaSYUwkQiiH/Mh4nUh57PyY87lQEAUMBT0MdN5rRcZtQMapQ86lRdalRVowIOkxISaYEHbp+TZP6hly0i3fyCoadpgg240IOUzKx04zvxZymiA7LZDdDkguB2x67bambw+0tYXY3f8J7l3/Ui9W1buXH9XX97pasgAv8wIL+A5w+9v4xheexSc/9H685+pZLJViKPqtSDm1yHr0KActqITsGIm4MJHwYTolYTodxkwmhul0DKNRGXm/gJTbibTbhZzXg1LAh7LsR0nyoCC6kPXZkPGYkRGMSLn1SApGJAQzYoIZERdBakTIaUTYRRBbOEJOM2SG1IyI28rB4LrMDG3QbYPkdsBm1G1rBnruQfuDelG66tatXWoJVnpN8Qu3gDsELKlrNW5/E1957jP44H/4GVyYK6PgNyPr1qHkN6EcsGA4aMNo1IXhiAsjUQHjCT+m0jKm0xHMpGOYTccxmQijEhQZ1qwgoODzoBwUMRwOsAoTuPmAE1m/HVmfFSmPGSmPBUmPBXGPBVE3QWlGmB+tO9DWwA07LYi46HVrFWLysmZILus9aH8YLkVpFdvGfpb+R9mAO6SstNgidaV4CS994x/wmU99BL/4rptYLieQ8xow5DdiIuTAuGzDqGzj9NZYzIPhqAcjMS/GEwFMErSpMGZTYcylIphJhjARlTAkelDwulDyCygHfRgOi6iERQzJPhQkAfmAC1nRiYzPjrTXjpTXhqTXioRgRVwgeJWIMKjVcJkRdZoRJYhJeat2Ieg0I+iyQHLbYTMQtH33oP1BvKpJgyq41cUZ2QEGlpSVVPYl3Hnxq/jSf/tzfOQ//xJunp3HSMSNtFuLsbADK7kg5uICSi41Cm4NRmUHxmN+jET9GImJCrSpIKZTMmZTIczRYzKImYSEkaCAoteOkt+JsiRgOOTfgbYY9CAvCcgGBGT9ZBecyPocyHhtSHlsDG6MoHWZEHEqEXWaEHOZkagGfSzTQsxh5IWY7FIsgtOg3dbdg/YH7yI8X759By+THaitw6hAwHaAUlkv4c7tb+Glb3wRf/NHT+Pn33kdy+UY0oIOWUGHyZiAhUwAM3E3Kj4DMrZ+ZB2DnJcdj4kYi0kYjUoYj0s70M6kQ5hJE7wSZpIBjIU8KPnsKPjtKAVcKMteVEI+DAW9KJK3DQjIix5kfW7k/C7kCVyvHWmC1m1hQPcCGydY3RaOJH/ehJBdD5nzs0aEXBbIghUuo2bbcM8e/OBdrKl3gJdu38bLtympVVVZBpYKBt/G3z3zF/jQr/4Cbp5ZxEjMw1WonEeP6YQXK3lSTB+GJQuKHj0KghZFrx7DshMTcQkTcRnjCRkTCRlTKYI1hJlsGNPZEKYyEqbSEkZjBKcd+YANBcmBoaDA4BK05GuLAQEF0cOLtoLoRp4WaH4H0h47ki4b4i4rotWg53GnhcGlSJISu8xKuutV0LpN2m2T6p7S/sBdtdzAy3du4+U7VD6o1r3IFtz6Nr69/ff44K/+Ak5PFJH2mBC3q1DyGzGfCeBkOYbFrIRR2Y6i14iSz4Qh0YJy0IaRsAcTcSW9NZXajelMBNPZCCazIYxnJI6RhB/FsAs5yYasZEch6MaQ7MGQXIVW3IU2LwrIiS5k/JQqcyIpOJGg8DgRFxyIux2IOa2IOEyIOc2KfWBoydNW4x60P9hXTVcVXJXaV01h8co38KVn/xLvuHIWSY+SchoNOdkOrBbDWCmEMB3zoCJaUPAYUPCZUBJtGAo6UA4JGIsGMJlUQJ3KRDGRDmMyE8FENoLxbBhjaRkjGRmVpIRSxIus5ESasgWSG0XZg6JMCiygQJbA70bO50bWLyDjdyPlcyHpFe6KhMeNuOBCxGlD2EGWwYKYmxTYgpDDjJDDAtlhZk8rCzY4TdptneqePfiBuxRob+MV3MZthlbxsUpq69v40jN/hhvrc5Atfcj7jJhLiwwrKexs3IeJkBuVQLWC5bOgGHAgL9qRE+0YCnkxmpIxlYthMhfHeDaKsUxkJ0ZSEQynIignwyhFJWSDXqREN9IBATnJizwtwgJu5ERKezmR8bqQ9glI+T1I+gQkvJ67Iu4REBPciLgcCDkoN2tD1G1HxG1DyGmF7LQh6LLey9P+y7h261avKWn9D64atBTKUowyBt9mYCnF9bXn/wLv2FxF3D6InKBj/7qclzGT8GE06MCw5EA54FTKr5KT/Sj5TcqlZgMuDCclTBfimC4mMZFLYCwbx2g2jpF0DJVkFGWOGEqxMDJBP5J+AWladEl+5INe5Dhz4EJGdCLtcyPt9yAtepH0eRDzeBD1CBwRQUDE7UZEcCPsdiLkciDssiMiOBAWHJDdNo6g2w5JcEAUnLAZ9Nuavnv24J/hqt3g9wYnWv+H/BKmtzhroJRouaeAc7LfUpT2O1/GX/zXD+DayhhSTjWXZKdiAuZSIiYiAsoB6hOwVVf8HpRDHpRlgVf1EbseCY8Vw3GCNomZoTSmi2lMFdIYy6YwnEqgnIqhkopjKB5FPhJCOigiKZLaepGRfMgF/chKHmQCLqQDigJnAjVofYgTtILAQdDycwbYjYjbtQNsyG1H0EUqa0HAaUXAXYXWaNjWDKjuQfv9vWrLqKoP3Yla18ueL3nVn9qxBdWurTt3buE2txYqla9bL34Zz3zqw/ipa+sYDzsRN/dydmAq5uaswWjYzeqa9dpQIGhDVH71ohx082txp5GLASPxIKYLKUyXFGhnillMZNMYSSVRIXCTCRSjEWTlINJBCcmAHwkCN0Dg+pGRFMuQCriRIYAlL0Ob8vt2LIES9HyPRXC7EBackElZnVYECVanGX6nmaENeFywm4zbOtU9aL/P115oyYvuaRGsyiyzSwJa5bj2p3aDyrev4Da3FyqprjsvfR2f/dRH8NPXz2Ai4kDM2IWQpg0pax8mIk7MJkWMhATkvFak3BbOmVKfANmDikzpKgFDsoBKxI/xZAiTuQQm80klchlMZDMYTaVQTiRQisdRiESQC4WQlWWkpAASog9J0Yd0wIeM6ENK9CheVySV9SEt+negJUCVEBB1uxElhXW7EHI7IbsUYAM7/QZWiPTodXPYzaZ70H7/r9dT2lqbdhVaCmp9rQaBq4zJ1Ppi73BP7B0uJtzGK9/8Kv7qDz+K9z1+EdMpP1K2PoS1bRD76vlxLOTAXEpiaNNuExIOA5IuI5IuE7KCGeWgkythY3GRoR2OSRhLR3egJZUdz6QxmkxiKB5naIvRKPJhBVxSW4I24SdYvcgECFJSVmUBRsBmAuIeaGuw0gLMhbDLycAq0NogOS3cayALdgQFGwKCfRfae0r7z3Ht3uhfA+xOD0EV7b0ts9yQfwt3uK2LemOVP/vSN7fxmU8+jfc+voWZjIS814CcS424qRO+3jpIg00o+YyYjntRkV1IOPSI0ISsSQXZOIioVY2818TWYTjsQS7g5BLsSDKEKbIIxTTGsymMpBIYTpCXVaIUi7Ha5sNhZOQg24O4j9RVgTbD0CoZA1LavdDGBc+roFVUdq/SksLKHoLWDtFtZz9LoUA7cA/af56rprY1aKtwVqGt6W7VHVRfqZZqqwp769tfx2f+8Gm876mrmC/GUPCbuLJFYzE0GUvAiv0NSFr7MSLbUZEciNl0CBr6IWp7IGq7IRv7kLSrGNysl8qoZiS9dpRjQcXPljIYSycZ2EoN2hhlDhRoKQjauN+LGOVe/V62BwRuyu9FwuvmR1LbJEPrZR9LahsTPJw9CHNU7YHbiSCBS1kDDz3a4Xfa4KNHTnkZtnUD96D9nl53g7f3hSqEeyxBVUN3NHjvWuwOqSzByl1ciq147q8+jZ97x2OYLyVQkuwo+o3Iu1XI2PqQtvayNfD3NSCs78SQaMaI7ELKZYRsHIBf0wm/tgshYx9Py8YsA4jQqLZFw/0AxbCIyUKS1XY0lcBIIsELMfK0ZA1qwDK0QYLWhygVC3wKoKSsab9fyccSvKKvCrYXUU570aMPEcFThdaNkOCqQqs0fAcFJwIuO3wOK7wuG3wu6vLSb+vuZQ++99cOp7Un3wXavU6XP0vpLVp0vUL9sNWF1+3v4GtfeB6/8Ys/g7XRLFezSgELl2oLggYlQcNNMLK2Db7+RgS1HVz5Gg17kPfaEDap4Nd0wV9V2pCxFwFNB4SBNrgHuyCa1Jy2ohwt24NMCmOpJMbSaQynUjsLMbIGFGlJQtznYxgTPh/DmhHJDvjZMnAQsJSnfQ20XoQFASGBoHVDdrsYWMoWELRUUCClJZX1u12wGY33oP1+XMrYyx6z+lqC+f/3tLzsQEt52FuvvIQ7DK3SK/vNL34eH3n//4XN+XGUZSeGQw6MhBzcT0B9sRXRhISlF6KqGb6BZgS0HUi5DSjLbuT9NoTMg/Cqu+BVd0LUdsGv7oC7rxnmznqYuptoTBspvwvjNK1QSmMil8FoOqVEJoNyMrmzEFOgDd4FbdJPVsDPzwnYqHdvEKxKRHag9SBUBZegDRC0LvKzTobX73JAdLsgut2wmUz3oP3eX0oRgCtXe1dZdzPLD7RHwcu0N8GO06UG75dxZ0dhX8I3//55fPwDv47HTi9iJOJDKWBDRbYztJNRNwctvGiLooC6DaK6HaKumydfaZog47NCNg9CUHVCGGyHR9UOYaAVjt4m2HqbYR/sgGhRc2FgJBXGZCGF8VwGw+Rr00mGltU2Fkc+HEUuFEFakhH3+RnauI8WZASrYgV2ldWDiJfCtxNhj5cjJFAo4AbdbgVaJ/lZJ0S3Az6G1r0DreZe9uB7ff3Tob3b01IR4WXcvl1r6H4F3/zK3+PjH3g/Hj+7wq2Co1EvhkM0TGhEwWfkbi2KgtfIi6uwqRdBQy8Chl7IFjVSHisXD+i5R9MNQd3JauvVdMGn7ULAOICww4i4146MJGAoFsRYJoHRbIqLChQj6RQqySQvxO6GVkTM66+GDzFSVVpwEbS+3VBgVYBVQPXswuvxQhY8kFyunQoY2QKv0w6/y8VhNRjvVcS+95cC7S1qIeTEqwIub+pStbS7BQSlk4DbYO68glduv8hKS6bh61/+O3zsg/8ZT54/hblCkpuzp1ISp7Eybj2XbJMODZIOLe9LQM9pswuyAj5dLwImFZIeGnmxwW8YgEvdDZ++nwHm8q3bjJTPzrYg4Xcj7nMhFxIxmqHegzTDOkKeNp3BUCKJYiyGXCSKtBxCKiAjIUqI+0Uk/AEkxUBVeRXfGvX5EPMrsauwPoS9fkR9IiK+AMJeHwMbdAuQ3G5Ighui4ILPSdBSNczDcU9pvw8Xbz1055VdaKtqSxWvHWhrX1vrJ6DdXm59p6qyd/Dyt7fxid/9IB4/fwrT+ThmclHM5qKYTErsaWnqlXYqDJn7Oe+acOqQdOmRcOkZSkHTC59hAHHBhoTHDremD7b+TvgMBLIdxaAXQxEReZmqWgJiPjciXhcysoiRTBKjBC0VF7JZjGRzGEqmUIwnkI/FGNpkQEZcDCLmDzC0qYCEhC+AqEA+l7IGIhIBEXG/H9E90BKsMTGIqE9CyOuH5BYQcAmQSG09HoguNzz2KrQ+D4fVbLqntN/r69btW3jl9suKRagWD3a8wF02gT6nGIQ7d17C7Vs0kPgybt/6Fj7755/CTzx1FbPlNCYyYczkYpjOhDGeEFEOuRjaMG0rZBlE3KFDSjAh7aFZKxNkqxYeXT+8+gFE3VbEPQ641P0wdbXBo1dxX8BIIoJyTEZWFpEO+jmonyAXlncswXA6jdFcFqO5PCrpLINbiMWRDoWRCMiI+YKIegNsDxJ+EXGvyIssgjQRCCAVDCAu7kIbYqWtqawI2eNDQPBySB4KD9sBj90Oj8MO0SNwWIzGbVXfvTzt9/QiELkTixT09i0uxb7qC1iBqfGFrQDtXEjN3Nwb+y08/9k/wS+99104OV3BRC6KGWoZzEYxlQ5hLBHAkOxmQKMOHRIuA9ICjW1bkRTMiLst7FF9hkEI+gFuqI667LAP9sHY1Q6vUY9cOIiRJKWwZIa0nKQybRTZkIxcJIxyKokR6jvIZjGazWM4k0c5lUMpkUYuEkcyGFLU0i8pEHpEhjfqCSBC/pbsAvUmSCKiIoGqABvyiAh7JYR8EmQOEcE9EfD54Bfc8Dgd8DidED1eDovBvK3qu6e03+NLkVWlI0vZUopfZS9bnaLlTeFexp1XXsSdV6othvg2/v7Zv8Cv/vxP4uz8GCZzMcyWklisZFhpp9JhjCUklGRPdcrVgpyfmrmdSHqsiDiNiLkIUjN8RjUE/SCCdpoEsMGpGeSIetwYSsQxXE1hUbVrOJVEIRphVaRbej4axXAmwwo7kiWVzaGczqEQTyEdiiIRUKCN+SVWzR1ovQStiJiPFJZsAKkqweqD7PFD9gYQ8gWrwCoR8kuQ/RKC/gAknx+ixwOvy8nQ+gUvh9Vg3tbcg/Z7fe1Cq9z+q69wyba2N5fSE6sA+yJvqvEPBOzP/TjW50YwXUxgtpTA4nAG80MpHn8ZiUuoREUMhX3IUcO134EsDQ+KTsTdZsg22hqTNm4zImDRwW/S8OYXYacVfpOeJwIIzrFslm/9lRT1y6Z5gUW3c8qXym43ElIQpUQKI7kCRzmTx1A6j3w8jVQohkQwgngwjFhARlSU2Z9GCFhPAGFBRJgg9gcQ9ZOy+ti7kqqG/AGE/Aq0Qa8S/NwnQSKl9ZLSeuEli8DQejjuQft9uQhRglJp9K4iXG3irla8KA9LtoBHv7+JLzzzZ/iP//Y9WB3PoRz1YqYYxfJoFksjGUwXoqjEA8jLAgohZQFVkL1I+53cM5CgZm6nCZJVi4BFDdmu449lm573yIoJdh5pSfg9bAUm8nTLz3JU0hn2qSlJRowh8yMeCCIfS2I4W8BovoRKtohSuoBcIoNUNIlkOI5EKIZYMIKoFEbUL/NtXxYCkAURskALLrGqtLvAhkVS1iCC3iACHgoJkjfAEfD4GVCfW4DH6YLgcPJzCrIH9xZi38urusDazW8p6voK7T5ZRZj87u3a7tt4CV949jP4j//mPVgdyyDrN6MYdGAiI2GxksDyaAaTxQiKEWUygOaxiiE/Q5sNuBla2gRDthkQMKshmlW82VtcsCJk07PyJjwOpYkl4GfvOpbLYTRXwHCmwLf9cjKDUpyyA2lkI7TQiiAXTfDnRgja/BCK6Tyy8TTS0SRSkQTichRRgjYQRsQXRMgT2BN+9rqU2mKlpTeDKCEsBiH7Qwj6ZEjeIEfQRyFBFPzwubwMqaK0rh1orUbztm5Acw/a79m1JzNQS2yx7hK4d2izjVdwa6f+9SL+7rnP4D/925/CyfECcj4z0oIeJcmGctiN0bgXU/kQxvIhFGM+VtlCiB59yMseZIPUu+pAzG1G0KblvGyQml+oFdFhZIgDZi3igp07sLKhIIYSMYwXCpgqVTBRrLCaDiUpM5BFJVPEUCqHTCSBdCSBIr2WL2G4UMZQtsjQpsJJDlLZSCCEiBhCmHwqweqVEPYHEfZTOkuE7PUjtAMtWQPyriEFXL8MyS/zx0F/EKJXhNfthVcQ4HXTYswNn5uU1wOr0XIP2u/ptTelxVsXKS9zY0x1zwL+stvfwQvP/Dn+w8/9OFbHCijRsKHkQCVEQ4c0YWBDlipdISdKcR/KyQAqCQnleADFiB/5EI25uJGgZhinAbJNi6BVgxD5WmpFpAYZ/QA3wsRcVuSDIsqJGEazpNxFTA0NY7o8grHCEIqJDLKRJArxLEpJgjbJippNZFDMFFlpy7kScvEMkqEkR1SKsHKGRbl6yw+wP+WPSVE5I+CH7PdXvSx9PsAqy9CKIUhiCAF+lCH6AvCSnxW88AgeeJwe+JweeJ3kae9B+z27qnwqF29ieBu3b9GCjIoHtSlaOpzjZbzw3z6Df/e+d2JhLI+85EIp6MJE3I+pZAAjEYF3cskFrEhSeVY0oxj1MLDDySDKcQmFMDWp0Ai2kY8vou2EaP9Xek4WwacbgN8wyEpLO7oUQhLGMmlMFPJK3jWTx0iuiJFcCYV4Bik5hnQojnyMLEISmWgSmXgaeVLhbFGBNpllYBNyogqtzGpLj7VswO5zBVTFFihZAl5wsSVQFJagJbUlaP1eER5WWh88gg+C0wOPQ4DH4YFFf8/T3nXVegRqQP2jwSfBUElWoZPOMdh7TkVtPKbW0F1zB5SLVQYRax2zpLB/gV/62fdgfiSHbNCFguxCJezBeFzkMu140o9yxM1KG3PrEHJqEPMY+WvLCQmVVBDZECXxaY+A6m4sTiNkhxEiFRb0/XCpe+E3qSHbjIgKDhQiIa5wjWQyKMaTyEZiyEWTVUgTSAUjSIeU1zLhGBJyBOloHPlkGgUqLOQLKGTySEdTiMkxhAMhhFhVSTkVX0oLKiWNFWSrEPIGEK59vAfaWpDiymKY4RV9EryCH4LLC7fTC5ddgJvAdflg0pu3B+5lD3av/zloa9vG7x6+oeRele+lHIVUm5olYGnBRYst+h638OI3v4zPfeaP8Es/804sjhdQCHtRDAucLShHPBiJ+zGekjCaEFGSXUj7aaLAiIhbB9mhQlgwIBsSUIyLyIQ8iPntiHisiNKii7IHdgO8JjXc2n64tP3wm7WQbCaedqVJg2I8jnwkytkBKgzEA2EGlRZfFLT4ImAjogRJ8CImycgnU8inMyjl8yhm80jHU4iHYohIYQa3Bi+BS9CSTVCgDSBE6S8uJihpLslDWYJdcOWqVSC1FX1BeAVRAdbhgZOgdfngcfvvQfvq625o9xrS14naQ61AUFXU3eYXpYSrAE1KXO2UvfMKvr79d/iDp38LP/Vj1zE/lkM+4kMlEcAI9RLE/BiK+jCcEDGcDChbD4l2pEQLspINqYAFEUEP2a1DlDYtDrqQlFxIBlxIii7EPHbeRihgNcBr1EDQq+A1aeAz6+C30qmHTu4BSMsykhKlpxSYGNpwAnnKHCQzKCbTSIYi8LsEOM1WSB4fsokUCpkcStk88qksp7xicnQH2Fqw2jK0tbRWALJHZMVVgBU5QyAKlOIKKgsxn8wQE7B+LymtAm0NXOEetP/YVVPTuxzpP3r9Y2dQKLlXpaCwawWUDeK++qUX8JHfej9uXjmLsSL5Rh+GEgFUkgEME7gJKqsGORdbivqVzIDkQlqyIxO0Ix10IBGwIeqzIOQxIySYEBUsSNFuLgF3FVoTJIsRotkAv9kA0WqE16yH32qE7HJwX6vSDxBiK5AJJ5CNppFLpFFIkW/No5TJIRmOwuvgdkD4XG6k40kUMwUOWpiRytYg3RvKrX/Xs9LzIGUQuJAQQEDww+/2we8Wla+hRZhfhs8TYGBr0BKoFATuPWj/0eufDi2BSSf9vPr0H1JW+h5K2fYlbn5RwH0JX/vS3+IjH3o/rm+exEghijxtYJwNYaIQwXBa4u2IRpMyL7CGYiLyIQ9y1XRWMuBA1G9BzG9DUnIiLtoZWMmh7OEa81iR8DkYWj6zwKXshRWwmRlagZTWZuLhwXAV2nwsjkqmgJF8BZVsBcV0AYVUbgda8rEBjxcOswU+txvJaAyFdH4XWlJZkXKtu4UBglJR0gBEQeLCAfvbqsetQSu6fXuUVskcEKx7lZYgpajBS2G8B+2rr9dC+zrGQHl9z9bxbBNqI948fEhHH9HEQe3oo5fx1S88h9/9wK/hxuZpjBcTqGRkjObCmCpGuWAwmgkytEoay4dixItCxId82IeURK2CtKeVCUG3kWENeWh3bDquyMDnF4QFC2+HGRHsiPuoeEBTA24E7Bb4LEa4TQStGWGPG1HaokiSUEykMFYqY6w0hnKmgkIizxmCYjqHEhUQEmmEA0EIdhd8LgHxUATZZBYFgjaVRTKaRESOQA7ICPgCCHgDnGP1c0VLAbdW6aplFEh1A+Rndz4XVKxBLe3lp+yBxKp7N7SKVTDoTNt9Pfe6vPZc/zRoOfaKMcHLvbLVEe89Q4h0DNKX/u5z+NBv/DKun1/DWCGOYWovrKQwM0Rl1BDGcyGGthwXeUGWpRJt2IdiTEIu4kdMdCHotsDv0EOwqOE2DcBv10B26vl07pjPjojXjiAdXUQbFtMGGUHqX/Ui6LTDazbCbdTDb7Pw9EBSlpCUZWQiMQa0kMwjE8kgHUlx0YDUlqpemXiGF1YuqxOCzY2IFEEmmUU+W0Aum0cmlUU8mkAoGEbATypJt3cRPoLWIyIg1CxCrcdAAbUWtUVYwBdkYGUpUs0eBO+CtuZtKfQ643Zfz70N6PZc/zRoOXFQLRYQrHduVTu6+YA5OlxOOajj1otfxwuf/XP85q/8O1zZWMHUUBIVainMRzE9lMB0KYbJAjWt0H6vZAcEBpZALUQlFCISMiEFWsllhtuihk3XC7uuF6JdyyobchG0DsR8tNGFFQHq5HLbEfW6GVpSVp/VDMFigui0IxbwIx2NIhEKI0J9sMEIYlKMIxlKKNCm8xzJSIK9p0lrpKQ+ZFFmUAu5IoNbg1aWCDQF2FqIbBeqqSyqdu2xDTVgd0q4lKsNhBEKRvmx5m/3QutyKAuye9C+5vru0NY+y19RzcXeodxWddeX29RayNMGys4vf/aHH8PP/+Q7cG5lBlPlFMM6UYxjspTAZDGGiSJ9HGU/mw25kJIcyIW9KFHBIKoAm5K9DG3AaYLDMMDQCmYVAg49JLsOEjXCCFZEaAHmssJnM0G0WRB0OhATfQwpDQr6HHYEaNO3YBCZWAzJcIST/nSrln0hxOU40rE08qSymQIXDyLBMBxWBwb6BqFVaVk906kMA5vN5JFMZBAJx1kdCTKfh1RWCZFsAClotUxLmQT6uxSvS1aCPkfFBKqIhSEHIpAlgjYK0R+C1yPt+FhOe1XjHrSvub47tLVcQO0r+MwuRW6r490E7Mv49je+jE9/4qN47ztuYm1mBOPFOEZzUUwNpTBTybDiThRjGMtHUEmTBRCQCNiRDQsoJSQU4wHkIgGkQ34kg15EfA54rFoG1m1Wsbf1WTUQjAPwmdUI0llbtCWmwwy/nfbBciBEOxFKfsSCIoJeDyQa0RZFJGjkm9oPQwStAlI0GEMmnkUhXUApW2RoU7Ek+1STwYyuzh709w5AcHmQogxDFdpEPItwaBdaj3t38UQLKQVkBdCgl1JawT3QSqyoQSmCkBRDKBCDHNiF1iNIcJHCOr07wN6D9nWvvYi+9hUuGOx9jY2torK1Bde3vv5FfOpjv4OfeNt1nJwbxcxwFlOVNMZLCUyX0zvQjhViqKSDyITciIs2pGQ3hmghlpKRj4rIhP3IhHyIi24EHAY4Df1wGwcQcBoYWpehH1Z1FwTjIESbAX6bER6zHqLdygutBI23SNSc4oPk9UCmMRdqD6TdYMIRxMMxTk/R4ikeSiCfKqCUG8JQfgi5VA6xSJxv+RaTFb3dfQyt0+FiO5BL55BJ55CIk9ImIInhndt5zXvWUlQUoocqYIoVIGD9BC75Wr/MPjYcjCMkxRlaKRCpQhvggsKrodXdg/ZV1928KoWDmqrSfgS3lNLsXRfnYmlo8Tv46pf/Fh//yAfx7ievYHVmmIGdHclhejiDyUoak0MptgkTQwlUsiFkI3TrtyERdCIfE1FOhzCUCqEQl5CRfUiIbgRdZgimQQZWomYYwQSPeZCBtag64dD1wWPSwG3UwKHXsH+N0baasoxYgGDx8hSr5PVz+spP81lSELFIDJIYhMflZXjSiSxKhTL71XQizdCGg2HuAdDpDFCrtLDZHAgGQ4jHk0jS10RTCMlxSIEwfF4Jgtu/W8FyUu+AorastFVo/YIEnyDBTz20PrIGVVtQDQLW5w2yPfB6FHAJVoLXYReg1Rq2e+5Bq1ycZ6WGlldReZfS3lbaCncPm1OuV17+Fv76M3+CX//lX8ATV8/j1OIYZkeymK6kMTuSx8xoHpOVLCbLGUyWUxjOR5CL+5GgalbQxfnaoZTMwBYTMvKxIDJBH8JuKzxmAnIAAYcOIcEM0a6BXdsJ80AbQ0uLMqd+ADYt+V01vDYLwn4ve9dYMIiwJCEkSgh4/fBSf6pbgJ/GtSVKL0lwOtywW52IhOIoFSrsV9PJDJLULxtPIxqKweUSYDCYYDZb4fH6GNxoNIFoJAk5GIXfF2RgWRkJsGoFi6ClIFXlLIFHgbUWNWjJEuyFloAlpfUI4o7S1h5Zae8NNioXqypRWS3NUuFgL5i7iqv0GtQk+Vvf/O/400//IX7ufe/BuZPzWJgcwsJEEXOjOcwOZzA7WsDMaAETlSzGhtKoFOLIJSTEQwKSlNqippdslGMoFUExGWZok5IAv00Pl2EQfpsWMZ+N87NOfS9MAy0w9rfAqulipbVqemEa7IVdr4HfYYfs9yIalNgGpOIJJKKkqgSBh8NFTdUeP9/+HTYXdBoDvEIAxXwZlaFhFPMl5LN5FPIFZNIZBEQJJpMVRqMZTqcbAepXIGijCUgBupXvgWsPsDVP6ycrwNZgD7Tkcbm76x+DVrzLHtQe9XrT9sC9Lq89V9UHkOK+8gp1ZBGc1U/tzHMpwFIR4Wtf+yI++fsfxU++58dw5uQ8FqeHsThVZmhnR7OYGaHIY3I4h9FyGqV8DBkCNuzlyCWCqORiGCkkMJyPo5KLYygTQy4WRJgWXxYtvBYtIl4rkgEn2wObpguGviYYB9tg1/cytMbBTugHeuAw6hCgDYppfwGZbvlJFHJ5ZNMZhMMh+P1+CIIbdrsNHrdnB1r1oBYWsx1x6vRipU0hFo0iGosiHA5DEMgiGKHR6GC3O3csQpQqZlR8EPyvC+1OhasKKtmCWhC0BGiAOrsCkZ2gj8ke1KCl70m2YGchdg/aV12UvXrlFm7vUdkaqLvnGyhDiF+mkuxHPoh3vuMm1k/OY2VhHEuzI1icLmNhsoi5iTymhtMYH0phbCiFcj6OdEJCVBYQo/JsSkaZCg2FBMrZGMM7nE8wtKmwiIDbCp/dwJmDZNCDqM8Gr0UNi6oDxoEWWDSdcBhIZbuh62+HbrAHDuozoO0yRT9itL18JoehUgmFQgGJRAKiKMLhcMBqtcJDewyQPbC7oVHpoVHpYLPY4LDZYTaaoNNqodVpodPpMDioQkdHN7q6etgi1KANh6MMrcdTVcWqn6VHXoBViwaidxdYrzvA4fNIDKe/Cm4N3hq0gltRbwK2Bu09T/uqS/G0yh4Ee8tdBPDtW0qHFh8yd+clfOkLz+O3P/QbePtTV7G2Mo2l+TGsLU1gcXYYs5NFTE/kMD2WxdRohqEtZ6OsqtGggLDoQCriY2BHyikM5eIopCMoZWIoZeLIxEOIBLzw03FEXifSERHpMO2+YoJd1wNjfxurrE3XrXw80AFNbyt0ql44qUlGcCIUEJGgbYuoh6A4hFJpCKlUGj6fH2azhUNwe+D3iXDZ3dCrjejvHkBXRxdaW1rQUF+H48eO4dixIzh+nB6P4tChw2hoaITRaGT1TSZTDK0oSndB67C5OQSnb8e30qOXgCWfymkxkT2r1yPD7wtD9EcgivQGiEIMhOElj1zNHjjtBK6isnabG1qtfrvn3pFMyqU0vNR6YmsLLYKYzjYgaHkphi994Tn89gd/HW974grWliewMFPB6uI4VhfHMDdVwuxkAXNTRcyQ0o5mMVyIIRP1IxZwIeSzIyG5UKAuLuo/KCZQykZRSEdRSFGulFr7vJC8LgT9AhLhALJxGYmQF36XEWZ1F3S9LTCq2mE39LDaanqaMdjTDIO6j6H1E7RSAMlEEpl0FrlcAaVSmZXR4XDxLZ6yAXabkycDXA43TDoz+roH0NrchsaGBpw4cQxHjhzEo4/uwyOPPISHHnorHnzwQRw/fhwWixnJZBKZTBaRSIyhFdy7KkvA0qPgpDcepbcUH0vQchqLFmy8aCNwqc+gBm0MgUDsVdBSe6IfTqqGOb33oP3HLqURptbBtdtWeOuVF/HFv38OH/rAr+Gpx7dw5tQ8lhdGsTw/jOX5ESzMlBlUgnZhdggzkwVUigSiH1GR9lo1IeK3IUeZgmwYxWwEhUyYoS1laXEWRkymnKaToU1Egsgmo0hFZYQlD3wuE0yabmh7W2FSd8Kq74Z+oBUDXQ0Y6GmGUdO/A22YeguSKSRTaaRSGRQKJYTCUV5I9fUNcOh1RjjtLjhsTpj1Fqj6NZyP7e7qQkd7G1paGlBXdwyHDx/A/v2P4KGHHkJDQwNcLhey2Szy+QJ7WoKWpgpqCstTBmQPXD74XCK8LlGxBh7yqQQiAVuDNgifN/T60HoCbBHoa2tFBgVaw3bPveyBcimwVgtcHLdxi23BLbzy0jfxub/+c/z6r/4iHr9+EWdOzuLk8gROrkxgZXEU89OKwhK00+M5TI5lUBmKIxWjhL4dsscM2WNCSnZhKB3EUC6EXCrIvraUi6GQiSEW9iPodzG0YcmPbDLGEQsFIPndEFxmGLV90PR3wKjtgVHTCXVPI/o76qHqa4VJ2weX1QjR60Y0HEIikUQslmCFzWTzCIYi0BtM6OzsRmtrO3p7+mHQGWExWmHSmaBX66FWqdHf34Ou7ja0dzSjpbUBDQ3H2SYcOnQQ7e2t8Hq9DG0um2No/f4AnA4Bdiu9Adxw2zwQ7F54nTQGLsLD0FIDDGUZgnC7CFwCUoLXS4tDxRrUwi/eDa3L6WN7QH7WanHSnWK7757S7l67VraWNbiDb35zG3/8R5/Az//sT+Hq1gbW1+awtjyJ1cVRrCyMYHG2vGMHatBWSlEk4z5EZSdknwWy14yE7EQxKaKSC6FIvQYJEbm0jGI2ilScUkAOeOk82IAXqVgY+XQC6XiEARa9TjjtRhi0/dCquhle7UAH+jrr0NtxAup+BVqH1YiAT0A0EkEsnmB1DUdiSKYy/GgyWxnYEyfq0dLchoG+AWjVWhg0Og6tRgO1egA9ve1oa29Cc3MDGhtPoL7+OI4fP4ru7i4EAiJDm05nEApF4PWKO9AyuBY3HBYB7iq4CrQyK+peaFllyc8SrORld8CNwOeTd6Ala2C3CbBZXTCb7FCptNs9PT+0Z+PuLQu8Ol7v4nzXTmcBp7S2v4Q/+IOP4Sd//F3YWF/D6ZNLOHVyHqvLk1icG8bCzBCr7Nz0LrRjlSSySRFh2YVQwAHZb0VEsiOfFLmoQFFIEbQBFHMR5FKUYHdBcFoQ8LmQioeQS8fZGsTDQYQkqmI5YDcTWP0wagdg1g1C1duO7vY69HbWQ83qOwA7NcuIXkQ5XRWHFAxzxOIpDqvNgZaWNhw9cgwnjtehtaUVPV1dUPXTm0EFnVYDnU6Dvv5utLW3oKmpEfUNdThRdxx19fUYGFRBlkPsZxPJFCQpxOkuh93NUBG0NosLVrMTdosbgsPHWQK/l6pcrw8tWQJJSnCwPRCj/LqHGmbcIqssf2+bW1Fatf6HNXuwF8DdUPbTqnUP7Mm9VhdZtR23X3nlW3jh+WfwWx/6f/Cud/4Yzm2cwelTa1g/vYq1tXkszI9jbmYYC7NlzM+WMDOVx9REFmPDBGwAUQbWiQBNyFK2IOZFkdoPC1GU81Hk0zLna8keRGTygGYGMxmTUchSbT/Gz6MhkaEVBQesBg1M2kHYDFqYdSr0d7ehu70Bfd0tUA90w6BTwWG3IEDbaUYjDK0YkOEXZcTiacQTGTicAtrbO3H82AkcPXyEMwRNDXXoam/BQG8PdFo1DAYdVGoVOro60dzagvrGBpyor0NLaxuMJguisQTSmRy/CaiNkFJbBBUBRY8UFouDwaWVPxUK/D4FWsoWkC2gIGgpcyBRo0wwBVlOIxiktFwUXm+4CrifVdZqce2kvfTUBP7D62kVcHeyANU8aw1apeq1+3kF2pfxnZe+jr/5mz/Hf/zVf48b1y9j/fRJnFk/jbNnTmNtdRFLizOYmx3DzHQZs7NlzM6UMD2Zw9hIApmkH5EgpZwcCPrtCHhtiIUE5NMSQ1vMhlDIyMilJCSjfkg+G1x2HUMbkUXkM3EUc0lkkhHEIgFEwyLCEt1mrQyt3aSDw6yHTt2H3s4WdLU3orerDYMDPdAztFbOxUYiUV7Ze30BeGgzONpzK5Xj1FRvbx/q6+px+OAhHDx4AEcPH0RT3TF0dbRAoxmE2WyCwWhEd28PGpubcKKhHvWNjeju6YPT7UEqnUU2l0c8nkYoGGMoa36zFlSosJgdDByppZeyBx75NUpbgzYYTCIYJOVO8oKMvC59Tc0akMrW8rX/Pyjj7rUCSpFAGZGpKW/tOV238c1vfQWf/vTv4xd+/n24dmUTG2dP4eyZU/y4fmoVqysLWFyYxvz8OGZnhzExWcTkBAGbQj4rISTZIHpMCHjNkHzWHWALGcoEiMhQJEQkI16G2mIcgEnfz7aALEEpn0Yhk0AqHuYFWCwcgCx64LAaYDVq4bab4bDoMdjXia72JnS2NaKHoB3shUGvhtNhQyAQYHtAOVS34GV1DYXjSKXzCARCUKs1aGpqwuFDh/Hovn14dN/DOHLoUTQ1Hkdfbxf0ej2MZjP6BvpR11CPw0eP4NjxEwyt4PEjQ22JuQKrtyyTKirQEqTkOemRguAl4Hj0m9NdVDCgdkPKCOzaA4JWCpI9IGBpYReFxyPD6aRCiAd2WoQ5FJX9IcgefDd/+vpXLStQg3avf/3Sl/4WH/vY7+B973s3Ni+ewZn1FVy8sL7zfGV5FkuLCrDz82OYmxvG6GgGQ0Mx5DISIiEnJJ8ZPrceoseIWMjFsJZyMtJxH+JhNxIRAbGwwEDbLGroNd1w2Q3sY8tF2k8gjUwiikREZj8bkyX43A5YTVoGl3yvxUipqTZ0tDVy9HS3QTXYC6NRCxcdGBekvoAo5FAYDqcbFqsdASnM0IbDcRiNJrS1ka89igP792PfIw/h0f0P49jRg2hpaURffz/0RgMG1So0NDVi36P78ci+/Wht66hCW0QmW2L1pu8reETY7W4G1miwwmS0VVXWzaARtIKbIFVswauhVVJdlDojYGPw+SIQhCAcTj/sBGoV3B8CaPd61n/apRQPajvBKLBSvHLrRXz+b5/FBz7wfjz15A1sbp7BhQuncPbsCs6cWcaZM0tYW5vDwsI4ZmZGMDtLMYzJySKGSnGkkqICrN+CgNfEwEaCDuRSAY5k1INI0A45YENYskPyW2G3DkKn7oLVpEI8EkC5lEUpn2K1TUZDiIUkBjcU8MFlt8Bm0UNwWeGym6BV9aK7qxXtBG17E3p72qFW9cFk1sFNJVxZZmiDcgh2h4t9KFkEsgfxRBp2uwOdXZ04cfwEDh88yMDu3/cQHn30ERw9dgRtHe1QadTQ6nVo6+jAI/v34S333Y/GphZ4vCKyOQXaMI3iiDLcgh82m4thNegtDC5BS+pLuVXq/iKLQOAStDspLyG4J+UVqwKr+Nm90NrsAmxVe/DDDW1NhKu511rfi+JjX6nu9ELAfhufe+Yz+E+//su4efMqzp09hXPnTmJzcx0XLpzEmTOLWF2dxuLiOObmFFjpcXpqCOVSAqkELboEyCKdCWBilSWFLWaCyCX8CAdsDDKFn8JjhMOmgk7TySor+h0oldIYqRSQTceQIFsQDSEaCSIaptwm3WJNEOiITQ/5RT36ejsY1rbWBrS3N3F6Sq3ph5nA9rgQlGVEolFIQZlVVqc3wuH08O08lc5xa2Fvfx/q6+tx+PBh7H/0ETz8yAN4+OEH8OiB/bzw6u7phVanZ0uw/9GDeOOb3oL6hhb4/EFkcyWkMwW2HDvQ2t0wGK3Q6c0cJpONQabbOhcGqMRLhQKCdk8o4MoMqtcbgcdDWQPKSAThcgfgdPkYWqvNBTul1RwCtDrjDym0e65asYAUloCtDc187etfxqf+6OP4d7/4s7hKBYOza7hwfh0XL1KcwsbGMk6enMHS0hgWFkYxPz+CmZkyxsepCUVpfgkH3ZwdoCyBz2VA0G9lS1DOU/+AFR6nGm6HGoJTC5dTA7ttEHpNJ7SqTridRqRSIQxX6PtlkUpGEI3IHJFIEEGJ2vKsHAHRA5/XBaNBwyrb1taA1tZ6Bdq+dmi0BK0Bbo8bkhxEJBqBJAUZWo1WD4vVycpIKhkMhqHSaNDY2IjDhw9h376H8dBDD+DBB+/Dww+/FYePHGZVHRyk1JcKh48cw5vf8iAam9ogBkJsD8hqvBpavdECrc7EQQBbrA7Y7S7O4TqpA4wqW6SyrwOuRwhVgSWVlfk19x5oLZTycgj85tPpTdt9P5hdXnuk9LtetczBnsUXXsaXv/IF/N5Hfxvvfs/bGNJz509ia2sDVy5f4I/X1xextjaN5eVxLC4MY35+GLNzZYxP5FAoRBCP+ThVFZJcCFD3lcuEoM+GbFJCKRdCPExHYtLCaQBO2yDslkFYTf0w6LuhVXfAZtEgkQiiPJRBqZhGNkM2I8KwhkIByEE/PB4nnE4rfD43QrIIQbBDqx1AZ2cLmlvq0dJaj47OZvT2d0KjG4TZYoSrCm0oGoEoBWG22qHSaGEw2RCgnWRyRUTjSRipyNDWjiNHDuPhRx7CW9/6AB5863148MH78fAjj+DI0WPo6upF/4AKTc2tOHDwCDo6e9nDkspSkKetQUtvCp2eoDVy6A1mmC022L4LtC63BKcrwI9uApWgJWvgoe+pKK3D5YP1VdDqDT/UrYmKGu+edXAHL7/8bfavH/zQb+LtP/Y4zl9Yx/lzpxnWq1cu4tLWOZw9u4qVFcUSLFKJdr6C6ZkixsYzKA1FkUyJCMkuBEUHQgEX/IIVktfOOdfRcooXXT6XDj6nGoJjEA5LPyyGPhh1vdBoumA2DSAc8qBSyWJkuIB8jnoEokgkwwhHJAQCHni8TrjcNnh9dLv3Qwr6YHeYMajq5fIqQdva1ojO7jb0DfRAq9fAbDWxpw0EJQQjYfikIEw2OwY0WmgMZgj+IJLZPOLpDOxuAT19/ThRdwKP7H8Eb334QTz40P24/8H7cP+DD2Lf/gOstj29/ejtG0B7Rze0WiOCtAVohpSWoE3BL4bgcvthtjig1Zmh0Rqg1Rm4XGy2WGG1OTl74XSRRaBGmarCUjrLFYCD1NQjwU0pLm8EAi3CfCG4PEE43CJsTi8sdgHmHw578N2uvXnXWgAvvfRN/MVffhq//Cu/hMduXmFgL26eZVgvX7qI8+fWcWZ9FSdPLijQLo1jfmEYU9MFjI6lUCiGkUz5EQq7EJToMDYbPC4jAl47d2lNjhS5a4vytF6nBoJtAE5rH6ymHhgNlEfthVbbA6/XiqGhFMbHhjA8XEAun0SCVDYaZEAFjwM2u4mhpY8JZIKXPGtffxfDStHW0YyunnYMqHqhM2hhsZnhFFzwS4EdaM12Bwa1Oqh0RtjdXkQSaSQyWXjEANRaPZpbWnHw8EE8vO9hPPjQg7jvgfvxlvtIdR/GgYOH0dzShkGVhmEk8KKxFAMbT2QRCicgBiJwC2IVWhPUGgN/LUFrMlvYntgcLr7Nu7nDaxdaUl0nTdxS76wvDMEfg5dytGKEobU5/bA6PDDb3LDYXGxByNuqNfrtrh/EMu5uU8vuphnKRcq69/B5BdhvfPNr+KM/+jh+/uffy5CePUuLrbO4enUTV69u4cL5DZw+uYK1lXmsrcxhZWmaF1xT08UqsCEkkh5Eom7IshN+nwVetwmi14pcOorZyWFMjdEUK20QbGVoXdZ+2C09sBh7oNN0Qa3pgstlRC4Xw8RkBaOjJRSLGaQzccTjEYRCEvwByqtaYbGZ4PG6EI4EIYfoNmmFzqBGd087q2xTcz1a21vQ09eFQc0AdCYdLHYLnB4XfBIpbQQ+KQSTzYl+tZaDngfp3C9qnolEYbLa0d7VjaPHj2HfgX1460MP4b4HH8Sb738Ab7n/QTzw0CM4dPQYWto7MaDWQvBJSGbynDkgaOUQedowK63JbK9Cq+cgtTUYSW1tDJqDFmPU/FKFlaEllSVoPQq0CrAKtG6vDLtrV2ktNjdDSzZkUKXd7uj6QYW2ugvR3dAqe8DegXLwxu3b38aXv/x5/Nff/zDe+7534fLlDVy4sI7Ll87h2tVNXLl8ERcvnOdq16m1Fawtz2N1cQYLc2Oc0hoZTaNYIoX1IRxxQA47IAXt8Ao1YMOYmx7D/MwYirk4ZxL8biPcdhUc1j7YzN0w6ruhUXfBaFQhkZQxNT2CyakRDJVzyGQTSCRiiERDCEgiXIITVrsFDpcdouRHKCLzo9VugkrTj86uVjQ116GxqY57A3r7e6DSqqAz62F2WOD0ChBlmaEU5TBMNhd6BtTo7ldBa7RAlCNIZguIpTJwCB509w/gRGMDHj14EA89/BAeeOuDeMuDb8WbHlAeH3xkH/YdOoSGljZYnQISVWgTyRzCrLQhzgy8Glpa/FHWghp0lJW/Z8fTUtHA6fDDSX0F5FvdAbYHBKyHCgt+BVp6fcceUJmY0mpmO/r61T+Y0NYcQG2+cLdoUOsfeAkvvfJ1PP/5v8Jv/OYv453vvolr189jc2sdV66cw/Vrm7h6ZRObF89h4+xZnD51CidXl7G2NI+FmXFMTQxhdCSDYjGKVMqPaMwNOeRAQKJpVCNEnxXZlIzpySEszk1gpJxHNETnXlngtmlhN/fDauqG2dAFraYTBsMggkEvhkeKmJkdx/jEMArFDFLpBOKJGMPp8QkMLIXX74FMzTIRGT7RC4vNiP7BHrYFTU0nuGWwo7OtCu0gtCYdzHYrXF4vAqEQQrE4AqEIzHYF2s7eAbYI3oDM0BJ8HlHCgFaHxtY2HDp8lBdgDz70EO5/6CG8mRT3gQfxpvsf4Md9B4/wnw/Hd+1BOELFhdfag5pFIGiNJsoikK/1wOVSlNbh8MNu9yl5WJfI4aKeBF+UPS0BTOpLr5M9MFldMJodMJps0OvN6O0d3O7o6PoBhJaMwC2AMlhKFZZaXmqWgIYSv4W/+eyf4ld/7Rfw5FNXsLV1Gltb67h8ZQPXb1zEtWub2NokYE/j9MmTWFtZxcryApYXZjA9UcFohfYAiCJFudaIC6GQE0HZAZ/PDMFjQCzmw+RkCUtLE5icKCERp3yjDS6HHjbzIKurXtvBoaG9CRwmhpSAnZqZQGWkjGw+jUQyjlg8hmBYhktww2w1w+FyIhiSEYmFIckBuD1UINCip7ejqrInuG2wq7sDfYP9UOk00Br1MNttcPt8bA0iiRSCkRhsLg96BzVop802BvVwewMMbDpfghSOwWCxob27B0dP1GPfgUN46759uP+ht+LNDzyAN91/P37kTW/Gv/rRN+ItDzzEak3QprMlRBNZBENxiBL5zwCv7mkhplLrOTRaJYNASsupL84g+FllCVgOh599q80lwkkpLi8BG64uwkhlfayyRosTeqON878ajQHd3X3bbW0dP5jQsp+lGcMqtEq8gq//96/gT//sU/ilf/+zuHbjHLa2TuHyJVLYDVy/fgHXr2/i8qXz1YXXGk6urmBpcQFzc1OYnRrB2HCOp2bTCar9CwiFXAgGnfD7Kf1kQSQsYHQ0i+XlCS42pNIyPF4bnE4j7Haaah2AQUeprU5o1KSyA5BlP8bHRzA9O4XR8RGUyiWks2nEkwlEYlEEgkG4BQF2pwM+6tKKk/qGWXFtDkolDXJj9i60zejp68aARgW1XgedyQiz3Q63z8+wRhIZyNEEHB4fBjR6tHf1oadPAzstppIZhpYWZTaXF72DatQ3t+LQsRN45MBBPPDwQ3jLgw/gLQ8+iB99y314w7/+Ufzom+9ntaY/k8mXEUvmIIXi8AXCcHrEHWgHVXoMqnR7oLUxtFY7TQB7WWVtNpr5IqVVVNbO3jYIl0eBlnyuorJeXoQZzA5o9Rb+niqVDp1dvdvNP4jQ7s5w7V7UwfWFf/g8nv7Yh/G+n/kJXL12Hhc2T2Hr0jquXiVLcB7Xr11UcrHnz+DsmTWcPrWC1ZVFBnZinBQ2hyEa804GEY94EQ17EAl7EAg44PFYEAoRsDmsrExx70GhSKVHG6xWDaw2LSwWNUymQRj0fdBpqNWvDx6PA8ViDlPTkxidGMdQpYxCsYh0Not4IgE5HIbPH4Dg8cJHHVqxKGKJOKeunC4nTGZSrz50dLYwtM0tCrS9/b0Y1GqgMRigN5thcTjgpuM5Q1FWRDmSgNMrQqUzob2rH509g5w6CkWTDG0sleXFlVpvQmtnD040NuPg0WN4+NH9ePCRh/HAww+zPXjDj7wR//pN96Gjp5+BzxYqiKfyCIYTCrRkD6wuqLUm9A9q0T+ogUpjgG4vtLT6t1EPgW8HWicpLOdia9DS9yIvK1UzB6+Flt4QP7DQcimWx7kVhaXzDP72757Hh37r/8E73/U2XLp8HpevXOC4dOkcLl8+h6tXzzOwmxfPMrCnTi5hbVXp2pqeHsHIcA7FXBTZZBCJiA/RkIBoyMM5VVGkWX8BxWKS02EEbaEUhxRywe7UwWQZ5NAbBqDT90Or64Ne3w+bzYBUKoaZmSlMzUyjMjKKYqmMfKHELX4RmrEKKAl6j5esSAzJdAbRWAw+P42Z2GAwatE/0M1+trm5jithHR20COuFisa8jSYYKCfqdDG0tNgilSUlpFu3WmdmaDu6B6A32RGQY0jRYipdgF+KwGh1oKtvEI2t7Tje0IBDx45i38EDeGj/fvazb/iRH8W/euOb2WJE4qS0Q1Vok/AFoqyM5DtVGiN6BjTsofvUOmj0Jva0Zoudfa2VWgyr0LKnpcUYd3L54XRJVWDJywZgdfphsXtYwY0mO/QGpdpG1qOru/cHyx7s7kFAZlZZdH3jG9v4q7/+c/zm//1reNe7344tuvVfOItLlzdx9dplXLu6hWtXLnKqa+viBrcZErCrK3NYXJzC9DR1a9FuKmQJRCSjXgY2HHQhJAmQAgIiYRGlUgbz85NYWZnByGgOwbAbLsEIq13DwBpMBGsvVOpuDpNJjWBIxNjECBYWFjA+OYVyZQTFUoXLqdxELUe4mcXl9sFHJ8wkaKFDOVBqHKFfLi0+NOjp6eQ0Fy3C2qio0NWKvoE+qLRkDSxcRKCCAS2uxFC0Cm0Mbq8Ejd7C0LZ19kFjsMInRZCkAkG2xGppc3o4Jdba2Y2GllYcrTuBA1Qpe/RRziCQp/3Xb3oLK22Y+heyRbYHciQNvxTnlb7J6oZKa0RPvwbd/Wr0qrRQU2XMaOE+BILWZt9V2r1htVJTjB92N9kCigCsDh/MNgFmi7MKrdLXQIu8H1hoa8WD//6NL1b7B/4NnnjyOq5c3cSly1TZooUWeVcC9jKuXNrC5oXzvPA6RfnY1XksL01jZmYYwyMZ5HIRJBMi4rTlZpgU1s0lWoKWgB0q5bC0NIuTa4sYGy0hFPLBJZgYWItNBaOFVKwfWn0vBtXd0Oj6IXjsKJXzWFicx8zcPIZHJ1CqjCBfqiCZLvBCxuMLwun2we0RIYWiiCfTDHNAovq7B1arBWr1IDo72nhWq6HhGEPb3duO/sF+qHU66C1WWCiB7/FxbjYYjiMcTSIYSsDjlaEz2NDROYC2jj5otBb4/GEk00Wkc0MIx9KKGuvN6OgZQFMbqW09Dh07jH0HH8V9b30IP/Lmt+CN9z3ICsrFiXSBF2KhaBpiMMHQGi1uDGpMCrS9avT0qzGwR22VMqziafeCS8CazW5YrV7YnRIcHAHY7D6YrQJMnDV4ldJ2/YBBW7tu3XoRX/nq5/EHf/h7+Nl/8xO4cvUiNrfO4cqVTVy+vIXLly7h0uYWLm1ewuWtS9i8cBEb62dx6qTSyE19sVQ8GBvNIZ+PIJHwIxYVuOc1RqMyrLJuJGIShst5rCzPs/+dnhpDIhaC222Fza6HyaIAa7D0QWfshcbQB61hAE7BikwuiZm5aSwsLWJ8agZDI+MolEfYE0YTOYjBGBw0qkLHZ9Kx88k0EqkMQuEIvD4RTqcLRqMB/X29aGtrRmPDcTTUH+Xurj4qKqgHodEbOANgcbjh9PjhFWUutVKJNRROcUO1yeRCV6cKHe390Gos8HnDSCQKSGeHEIln4PEH2TbQrb2lowt1TU04UncMB47QouxhXoy9+YGH0KfSsqcla7ALbZztgcHswoBagbarV4XuPhV/PamtoQqtg/cuUOzADrxVaG1W2lJJgssVhMsZ4M9ZqtAaqpkDUtmBQS06Oru3m5vb/iVCW+vg2huKf711+zt47vnP4rd/5zfx3ve9G1evXcAmNbtc3cTlKxexuXkBW1ubuHLlCsfW5hbOnzuPM6dPY3VlCQvz05iZVoAtFegMARHJhBeJmEfJFkhOSAEnYtEAyuUcj9icO7eOxYUZZNJx+H1uOJ1mWGxaGM2DMJhJZfug0fdAo+/nQkA8FcX07AwWllcwPTePkYkplIbHkC+NsMIRLGIwCjt1Mbm8nH5KUf40leFMguClW6YNGo0aXV0daG5pRANPxR5Fa2sD+vu7odZooDWYYbDYOR9LZVpKaZFPlSNJhCNpHhS0WAR0d6vRQUqrMfFUQCyeRSpT4n+HVwyxJx3QGNDZ24/m9nbUNTXi8PGjePCRR1hp33T/W6vQZhlasgfhWAZ+id54AehNTvSrjOjuU/OCr6t3kFNtlNtVOr6c3MhN0JKPrRUZCE5SW7udCg/U2SXz5/ZCS9ZAo1VUtn9AjfaOru3mxuZ/KrR7O6v+qfF6pdbdq9aYrXxO+TPK7V8pwdLOLnRCjLLDy2289J1v4LOf/Qv82q//Mn7sHU/g2vUtbNGi6yotujZxces8Lm6ex9alTVy+eokfz9BQ4umTWFtbwsLcNKYmhzE2ksNQMYpsSkQ67kEi6kaELEFQQCDgRiQawMhICatri9jYOIXllXmuYAVlWvVaYLPpYLaq2csaLSpoDf0YUPdAZ9AgFA5ifHKSgZ1dWsH49BzKo+MoVIaRKQwhQR1SMVKpKFd8SOmS6TxSmTwi0QRESWJozVYLBlR0W29FfWMd6khpG+vQ3tGCvv4erjpR/tJodcJCzSS0WwwdZUSHbURSihJKUZitbr5lt7R3o29Aw5WpaCzDqSsCkMCzufzsd8mPtnZ2cQrsaF0dHn70AH70LZSzfSt6VTrE0gUkskOIpvIIxTIQ5Tic3iAMZoLWwMB2dPahg1NsKgyqqTJGHV8O2DhXqyzA3C6ly8vu8LF/tVOhgSB2irA5fLDYPDBaXNAbbJxKU2uMUKl1GBhUo6Oza7vxnw7tq5XvfxS70N6iPbL29AvsArxn+6FqRavWO0Cwkg2gcix9vxe/8zX8xZ9/Cr/yy7+AJ5+8gcuXL+LylS2G8/JVBdjzF8/h4qUL2LqyhYuXL+LshTNYO7WCldUFLCxOY3KygpGRPPfD5tISElEBiYgLsZADctABSfJwUr88PISVtSVsnF/H2sklrmRFY9S4QolyA8wWWnypWGn1pkEMamhR1A/B60ZleBiLy2uYXVzF5OwiRiZmUBoZQ75SRiqX51STHIkzrJQuCkWSyBeGeLJADkXh81M51w2DycAZgubWJpygfQfqjqGxqQEdXe3o6yd/aoDBZOdSrZV2X/H44fLL8AZjkCJphOiNIcdgsrk5x9rQ0o6O7j6+VVM1i6BNpEvsSx2eIHRmJ4PZ1t3LVbLjDU3Yf+gI3nT/Q3jTAw+hV6VHPFNEMldGNFWATNCGEnD5ZBgsBK2eMxTtHT3cxtjbO0h7FPBui+RLKVdLPQhUwuXWRJcEq90Li8PL4FqdCsAmqwCDhVJd1O5I1kDxs1Qepuad7wu0/Cf37Nyyd3835bVdYGvbENGBcbdvvciPFN/471/mgcNf/MWfweM3L3NF69r1y4qaXt7Cxa2LDOz5i+exeWkTW1e3sLG5gbX1FSyvKcBOTdOiK4diMY5sVkYq7uMpg4jsVCZoZVLYICojFaysreLMxjrWTi1jcmoU6TRtKOGCy2WG1UYpLjUMRkpxDfKii4ClIkC2kMPcwhIWlk5ienYZ41PzqIxNozg8huxQGfF0jnOofjqAg04s5JU8dXqVeEMNmbMJ1ENqg0anRmd3Bxqa6negbWppREdPJ/oGBqChppQatC4vHLQJHJ0KE4whGE0jnMggEI7D7BB45X+isQUt7V18uw7KUbYpBK0USsHlDcNg9WBAa0Jn3wBaOjpR19SCA0eO4763PoI3P/gI+tSvhZb+Lgcp7aug7ezq45bGwUE1tBodL6QoE8DQkj0glXX6YbK4GVKzzaOA6/Dxoo48stHsgsFIntbKf17J05Kn/Z+C9n/tej1bULvu3jOLQFcswSt0SgyBe/s7+OI/fB4f+d0P4b0//R7cfOwK51pp4UXqukWFgq0LuLBJKkvFhIsMLb22vnEKS6vzmF+kHOkwp6mKpTgymaCy8IoIiIbdCMuUKXAjFhZRLOaxtLKM8xfOY/3MKczMTiBfoNQUdSkpwJLKGk0q6PQDPDGg0Q5wb0A0HsH03ByWT57G7MIKJqYXMDY5h8rYFPLlEaSoCpXMMkhuXxAOOuCYTpMpDfM0QCyehBQMwS14YDSb0DfQi9b2JrYFBCxZhJb2FnT2daNPNQi13gi9ycbpJgvddj0Sq56XNieuQitFErC6POjoHcDxhmY0ttCUgxEBOgc3O4RUtgw5koHgj8LiFKEx2rhCRqVdytseOlaH+x/ah7e8dV8V2gKSObIHBf476O+yCwHoTHb0DmiV1Fp7N4Pb1d3He4apBtVQq/XsTSlXy6Vbp59BJS/MgFrcO+Ba7FRUIHtEnpZSXopFqHnatvbO7frGxu8ftHdXsvZagtqjsncWb/h26zt44YX/hg9+4Dfwrnc8hSuXlEbtq9c2ceXaRWxePocLW2dxYfMcLmwSvBc5COCNc4pKksLOzI5gdDyHUjmOXCHEDTCxGFW6KJ0lICJ7EQn5kcskMDc3g43zGzh3/iwWFmZQGsoiGg3A67PB5qj6WLMaRpMaOv0gV6r0Bg3ksISJqUksr53CwupJTM0uMrCjE7Moj04iNzSMRLaAUDwNbzDC3pNUltSuUBrZsQZ+kbyeGzqDDl09nWhsrsPxuqOstI3NDWjrbEP3QA8GNOrvDi152ngGwWgSNrcPXX0qHK9vRl1jC1eVfL4gL8Rq0HrEKGxuCXpSTLUOnb29aG7vxOHj9XdBG0vnkaBJ3GRegTYYe11oW9u60NHZg56ePvT3D6C/X82+1GC087/XaBWgMzqh0dt2wCXFZX/LTTTU2eZhaElpKXNAwJJ6t7Z1bNfXf5+gvXsall/ZsRJ3qgqrfAx856Vv428++5f49ff/Kt7+9ie4I4vaCK9c2eIswdblczi/eQbnLq7jwuYGNi9dYIW9cPECzm6cwcnTK1hcnsPc3BgmJksYKseRyQWRzohIJH0MLZVkZTpyPiIhl01hZnoSZ8+ewfnz57C8soDyMM32yxADTjhdBpitKmXhRRkDUlqDmsdcHC4HSuUhrJ46jaW105hZWMbEzAJGqypbrIwhU6Rbao6Vz+0PwiPKiNM5tEOjyObL3FxNuVlKdTmcTqi1Kl6Anag/hmMnjuyBth09VFSgzY5NFhgtDk7CW11+XhC56VQYKYoAQ5uFHEux16W+g+N1zTheTzNlKrg8fv77U5mhu6A1Wt0Y1BrQxRah63WhjaWLCCdyDK0/RKXiIPRmB/oGdWjvHmBoKTpIbbt6eHOQnh4CV8vgqnUWDsrrDmrM0BrsDC4FqSxNLFBQhxd5Ya3ejAGVloGlQcuW1vbvPbS1azdTUFPamh24Ve3QUgCmCtef/Okf4d//h1/AE0/ewNVrW7h+g3zsZVzaopQWWYF1Bdits7h4iXwsWYQL2NjYwKlTJ7G0PI/ZuQlMTZUxPJxGLi8jmfJyI3cs7kE4LCBIM15h2kyNgJ3G2bPUa3sBJ0+uYWxsmEdgApIHbsEEi00NIzXCmAegM/ZzLlZvpMKCGZF4HNOzC1g9dQZzS8ria2JmEaNTcyiNTCBTrCCRLSoqK4XhpJMLIwnkh0ZRLI9xoYGGDkXaUdtLqR4r+gf7eAFGKnvsxGHU1R9Hc0sT2rs60DNAbYZ6GKw2TnVRjZ7UjlTWLYYhSFH4w0nIDG0aDk+A86fH61pw9EQjl2OpN5ZyxclXQ2tzc68CdXS1dHTfBS0txMgW1KCtLcT2QlvztMpiTIGW1La7ux/dPYPo69fw15Eq07+J0mSktrUgm8DlW7vAaTitwcr/HupnoNGfru5emqbYPvH9gHavJajBSc3ayih3zc/ewVe3v4iPPv1h/PR7fxyP3byKazcu4+rVy7hEKazLW7h0aQsXLpzDuQsKsFtXzrOvJYtACnvq9EmsrCxjvpraGhnJIk+WIO1HMuVBLEGgOiEFnZBDPp4aGBsfx/rps9jcvILTp89gamoSmQz5S6pUURFBC5NlACZLP1e91DrqYe2DyWLgppaR8UksrZ7G/NJJTM0tsZelBdjI5CyKw+MMLHlZAtXlk1hpSbGGRiaQL40ixqMrMVZa6vQyGA3o7u1iZT1eRyp7lBdjNKnQ2dOFPpUKGoMRJpuDU12cOahC6/KH4A5E4AslEIxlGCwaZyFQTjS04vCxejTTYszi4JRYMltGKJ6DTyL4ZJgdHmgMlmqhoQrtW/fjLQ/uR8+gnm3BXmj9cpz/bq3RxhB2dPUzsIqv7eZtRQk08rdd3aSUlMNVVXO5KvQN6qHWWVlxd1XXwcUOndHGwJLyE7R7lfZV0H783HPPPft/EFolnbWbTaBQ0lq3ebpAUVjyr3//hc/jdz/yIbznx3+MiwRkA67foALBJVyiCtelLVy8eJFv3+cvbmDz8nlcokrYJfKwp7F2chnLywtYmJ/B9NQoxobzKBVom0s/EkkvTx9E4wLksAuhiBfpTIz7ApZWVrGxsYkzZy5gdnYeuVwWwaAIt0BpGqXqtQstpbZ6oDWo4PZ6kC8NYXH1FJZPbmBqlhZfixibWsDIxCwq49PIl0cRSyu2wC/HeHUfCCeQLY2gNDzOaSeq5wcp1RUIwu50QqWhzd/aeeFFSlvXeBwNLQ1o7WxFF7cjUv+sCSbKz9o9nCraUVp/GO5AFF45iWBUgdbtkzGoMaKhqR2Hjtajvrmd+xGkUELJBCQLCITS/Gfpe2mNVvQStO3dOHSsHvc9uA9vfmAfuvdAS4+17AFZE87x9qnR3tm342lb2zpp0UQVLOrMQlfPADo5Bjno6xVoLRig7fNZdRVYSWHp3zioNXJrZc3P/iPQfux7AG1NSRU7oKS0dhX2W9/+Gv7qr/8Mv/Gb/wnvfNdTnBmguHb9EnvYra2L2NoiYDdx/jyNeFN/wSYukbe9dB7nzq/j5KllLC3NYH5uAtOT1BObx1CecrFBJJN+xONeRKICgiEnwjEf8sUEpqbHsLK2glNnNrB2egOz88t8NkEoJMPjobkmmnHSwGAagNHcDwNXvaivoA92lxXxTBoz88tYOXkOc4unMTG9jPHpJYxNL2Fkcg5DI5NIF8q8iidgPaSAwRji2SEMjUyxNaA6vhxNQgyFuUPLaLFyI0xLWzP72GMnCNoTaGhtRGtXG7r6e9CvVu+B1ssdUQQt+VlBjECQ4vDKqR1oBTHMYDS1dDK0x+tbMKA2wB+MMbQEoRTOwC1GOGeqMVrQ269Bc1sXDh6pw1seeOR/CK1ab2HlbOvoZWBbWqiK106AKeB29XKumIIKHd19GrYI9O+gLjQFWhMvzqjpm9sRjWQNFGh7+1U79uD7Aq0yAlPb7G3vwCH516/ijz/9SfziL/0cHn/iWhXWLQ6qcG1uXqyq6/kqsFu4fPkKrly9gq3LF3eAXVyaxdz8OKanleJBic7qSgWRTopIpWhDNg8CkgNB2Y1cPo6ZuQmcXl/D+tkzWD19BtMLSyhWRhCJxeDxCHA4yBYYYDZTPpb2tqKegl6odb0wW/UIx8IYm5rG0uo65pfWMTmzhomZVYxPr2B0agnDE7PIV0YRyxQgRZPwSQq0tDjKlccxNDqNbHGYa/hSOA6vJMPmEqDR69HVo1gDAvbo8SM40UDQNqG1sx3d/X2stDqTmXtjldV2oJo5CFWVNgZfKIVgLMt/H2UTCICmVgXCoyea+FbuEcNc3aI3USCahYugdfoUe9CvZmgJcoL2TQTtgI5tAUFL3pa+N9kDm1t8HWhpALONoaU9wNq7etDR249OKu8OaNCn0nFel+4ApKgEbd+gETqjXenusrmhM9vYGlA5uLt3gIHt7Op5PU/7T4P29XKvr11o8atVhX31hOzL7F//4JMfw8/92/cysJTKun7jEgdZg82t87hwgYJgJbUli3AVly5fxealS5yaOrW+xiXWuflJTM8MY3w8j1IpjmwmiHTCz+My8bgfsuyGFBSQycR45GX97ElsnD+Lk6dPYWZhAcXKMC+ovH4aBbHBYjHCbNEpBQTjAJdpKUwWPfxBPyrjo1haO8U+dmJmGZOz5GdPYWxqBZWxWRSGJ5AuVRBO5+AnKANRBEJJpPIVDI3NoFCeQJy8YSyttBD6A9xe2Dc4gJY22hO2jqFVlLYOTW0taO/uQu+gkp+lfgNaXdMqmxqoHYIMuzsImzsIpz8Cj5xAgJQ2kYNPjvNCqbGtE48eOYEjxxt5wUQLtHimhGS+gmA8zwptE6iPwM6gtHb28teSp33jfQ+jo1fN6krAUhDAtBAjpR3Umvh7trR1o6W1Ey2tHQxsDdrWjm5eAFLfLqXUSD0HNQaotCZWWgJYWZgZWGVpEUadZ72DWv4zVMkjYCmamlu2jx078b8G7W6Fazf3uvexpqyKFajBqjS8/O3fPYvf+fAH8JM/9S6GdC+w9HyLCgYXaDV/rgosdW5dwaXL17B16QrOXbiAU+unsLy6hPnFGczMjmFsjI4fiiGTkZBK+pFM+BCLeBCkjq2QjydfpybHcPLkKgN/+uw65hcXUBqmW3gUXtHL6SubzQyzWQ+DSQMdVbz0tPjqg8GsgS/gRX6oiPnlZSyfXMfM/CrGp5YY2snZUxidXMLQ8AyyQ+OI58sIJjLwyjFWJPpFFyoTKI/NIFcaQzxV5MWQXwrD7vbwLb+rl34pjahrOLEDbX1jPZrb2tDR28t9rzRVS79UmqFyCLTZRRB2twyrIwALdUh5QxDkBMRIBsEEvWkSMNpcaGrvwqOHT+DwsQa0dvSyfyXVpDeSnMjDKyfg9FFvrIvBauvqw7G6Zjzw0KMMbXuPitNcZA0oCNpAOMnWRKUzs1+liltz1Ro0t7ZytLS1obWjE+20IOsb5MabGrgELQVBS0pNCk8Qk6clNSZlbuvqRXunAiz548am/wPQUl8BHyG/56IKVw1YOuhYgRZ4+eUX8dnPfQbv/8//kRteCFAlpXWpagku4hJvTXQO5y9s4OLF89yxdfnyJVy6fBmbW5dw/sJFnD5zBiurK1hYnMP0zDhGxoo8+pJKBzgPm6RcbFSAHHRVFTaB6elJTmedOXMW62fOYHF5CcOjwwjHw3CLbtjdNljsVPUywmTRQWdQQaOnILXVwO11IVPIYnZpCSun1jG/vIapOVp8kZddZZUdHifVnkGmOIZIqgQxnIJXiiMczyFfVoAtjkwhWxxFIl3k7n8aeTHbHHzbb+vsQH1TA47XH8NRgpYqYU0NaOnoQFdfPwZpNNtkY2tATS5kCxweRWUtjgDM1ItKG7hJcfjDaUhxBVoq5bZ29TK0ZBHIKphsAsOXyJXvgpZuzYM0V9b9+tCGk3mEEjkOasyhfwPZg73QNjW3oamlhXcSb2lrRWtHO1q7utFB6a9+FSs5wVtTW4KWFmYU5HUp+Pt19HC2g/ZeaO+ggsX/BrR7r7ttgaKwyo7bNXVVqlvf+tbX8Jef+VP8X7/8i3j8ieu80CJbcOOxK/ycgKWFFfXFXrhIVS7Kv17EpSvUEKP0GJy7cB6nz6xjeXkZ8/NzmJmZxMhoCTnKElSBTZDCxjyQqWsr5OV9siYnxrC2dhJnz57D6fUNLC2vYGxiDIlUHILohs1NjdQmGC163snFYNJy4YC2GzJZTHB7aOY/jcnZOaytn2WVnaZSLfUXTC9jdHIZIxOLKI/OIT80hWR2GKFYHv5gklfm6fwoRicXMTwxj9zQGJLZIcRIqeQY7G5asZvR3d+PprZWHG+ow9H6YzhCOdqG46hvoUVYF3r6B5VWPwulujywCxKc3hCcnhBDa3KKMDpEWKi9zx9lXxuIZSFGSA1FdPapcOBIHfYfoJJwG3QmB9/uydO+HrRt3X04Wt+M+x9+FD9630No6x6ERNBS3wGlvPZ4WlLaju5+NLfRhEU7GptofwYF2lY63qm9Hc3tHTwdwYuxKrikuJzSUukYWFJbshk0ZdHSTqXkDo6mmjfu6EJ9Y/P2kWPH/vegVa49lS3uyqr5V5Ljl/GVr/wDfv8TT+Pf/Nx7cfPxawwpFQwoSGm5ynXpPC5cPIuLmxvcsUUVLoL1ChUVrmxxQwxZgqWVJczOTmNqahxjYxXuDUimZCRSImcKoqSwshOhsFexBFPjWFtbw/qZc1hfP4el5TWMjBGwSd4Iw+Gxw+oyw2Q3wGjRwmDWQqenahcVFIwQvH4k0nmMT89j9dRZrJw8i5mFNQaWoZ2hTq4FBrZYmUamMIZokka0qWc2hUiiiKGRWYxNLaMyPod0YRhRUqtoigcDKddKCtrR04365iYcrT/B0FIcb6xDY2sL2nt60KeiVJeFoaKxaxdvJRSF2xeB3ROCySVCb/PB6KipbQJiNMP5WsogUHHg4NF6PLz/MCuoSm/h23ssU0IoUYA3lITTF6z21urR3tOPYw0teHDfQYa2pbMfYjiJCHnxFC0wld4DWrxRdYsmfgmwhsZWNFCfQ1Mzmlub0dreyvaGOseoNEy3ewKXSss0DUHwki2gNBiVgcm6ELBNbV270O7JRNTVN28fOfK/CO3dfQSKutKAoQKtUo4ltf3C37+A3/3wh/ATP/4OXKHegaubSuHgOhUNlKZt5ZEyBATtOWyxwm7hyrVLuHRlk4sHp8+cxNLKAmbmpjA5NYbR0SEUinS4WwTJJNXSg4glaLM2Kh64kcnGMDU9wcCeOXsOZ85ewOraOsbGp3h0mzbBcAkOONwWWBwGGK1ahlZvVEOrU0NvMsDhFjiPOjoxj5WT53FyfZPTW5TaqkE7NrOI4XFKcc2wBUhmK5CjOVbYYCTLEJMKk8oWhyd5xS5H0wjQuI0/yP2w1KRC2QFqvj5WhfZY/XGcaGpAU1sbOnv7WJXIGlhsXh4C9Abi8EtJeAJxOGlCwSVBZ/VBa/XC6JT4NTGSRjCe5dTUoM6MQ8fr8eAjBzn/2qc2KCm4TAnhZBHecIqhZaXVGtlPnmhqw1v3H2Zom9p7WVkjtAirQksZEYaWhid7+hmw+sZW1DU08TkNjc2NDG5jaysaWtvQRIuyTrIJvWwVyIJwdPWxFWhq62Zo2zv7d6xBE6l3awea29rR0t6BE/VN24f+96CtFQ2oU4u2IdpV2e9851t4/vnP4b988Dfwnne/HVcun8fVyxf48I1r1yhDQBWuTVy8SB72PAfNcVFettYnqwC7gTMbJ7GytoC5hSlMTo9ibILOeyVg6ZC3INIpmcEldaWOrFQ6hsnpcaydOon1MxtYP3MeayfPYHJqDslUlrMEDpcNdqcZVoceRmo15CkE2gF7EDqjDk6PgFAsiWJ5AvOL6zh5+hIWV89jau4kq+YkFRNmVzA2vYjKOPXMTiJLFa6qygZCGcRSlJOdZWtAizBSWc6LRlI8YEiTBnqznWv9ZA1ONDTsgfYEj77QbZUmCvqpU8pEzdR+VldRTkEKpeGXU3AHErC4Q9BafVCZBejsftjoGKRQkqH1h+JQG6w4UteIBx45wFmELkp7BSIMbTQ9BH8krSgtlXK1VMpVo6G1Ew8fOMrQNrb1MOQRKjuTH49lWGkpe6AyWNFBE71t1NJIFqeJZ83ozAbaAr++uRn1La1Vte1AW1cX2rq6uepGYDa3d6OxvQv1rZ1o7ehDJ1kEBln5PIFLf47ieH3j/zq0ylWtcLG61vKxL+FrX/sS71BIEwbveMcTeOz6Jdy4voXHqIfgipIdIGCp2kW52PPnlUUXLbg4GNgt9rVnNk5h9dQS5pemMTU7hvFJ2m2QhhFp1inAkYwHEYmI3EtAs1lTM5NYPbmGU2fWcfrMWVZYBdgcn/jidLsYWqvDyKBSeZZCZyRg1XC4HYgmk1xqnZ5bw9LKBSytXMT03BlMzFCai7IFikUYpZ7ZcaUxhosJ8TwDG4oWkSlMYHh8CcPj80gXRhgQWvzQbdnjp9ysl/cdoJV1fXMLjtXX42j9cQXahjr+ZVPjCo2vUCKeGqNpvIX2vaI3hhyhVscMBCkJq6BAO2gWoLF6YaYNi6UYKyJBqzM7cLyxhaHdd+gYe1SqopE9iGXLnCJzUEM3Nc1oFGgb27r4a994/8MKtJQFoZ8hU9pRcM7TGqzo7BvkDEUNWvpZ6Cgn2lmc3nx1Tc38M9LwJE1HkOKyihKQHd1o6ujhNwlZA/K0bBM6dsGmHl+KE41N/+v2gC9W2+rp3NUNi7/y1S/gDz+l7LD95FPkX2l8+zyuXb2IG9cv8cZvmxfP49y5s5yHJaWl4sHmFmUSruLKtau8+FKArbYYLs8wsKOTZQyPZFEoRpFOU2pLRDwuIkrHF0UkpDMJTE5N4tTp0zh9ZgMrp05hee00JmcWkMoUuIvK5rDD4bTB6aLdCfWci6Xxb571Mqthc1s4o1AZHcfswhqW1i5gkYHdwPjkKYxPncT4zEmMzaxgZGYBw5MzGBodR65U4X5TWtwEIzkkUsMoDc9hZGIZxeFpJHIVBlZJylOtPwCD1cGraPql0C+axreP1h3nR9oYjm6rbdR00q9m9aO2Puol8EsJth6KDalBG4bO5melVVs8vChz+sPcPEP5VFLQ+pYOvHX/ITxy8Cia2ntYJbkJJlPmRRs1dOvNTn6DkOckaPcfPo43PfBIVWkJ2jIi6SEuXtQqYiqa5u0duFtp6xWl5XPIGhpxvKGRgOMxdUU1O3c8K2U2Wrv70USK29aFZrIGHT0MLG0kQoAT6P+HoK2VZm/h5Ve+jc9//r/hw7/7QbzvZ6jhZQvXrl3EjRvUVngel7do04zzvHnGRWp6OXcW588peVhKZ129dg1Xrl/D5auXuS/27DlqMVzF4vIsZubGMTY+hFIlgzxtClcFNpUMIBLxIRIJIJtNYnJyAiurazh1mm7nZ7ghe2p2Adn8EPwBOnzCBZuDdqi2wGqlsRktTGYNjGYVDGYVLA4jpKiE4kgF03NLWFw5i6XVC5hZOIfx6XWMTZ3G2NRJjEytYnhqEeXJWQyNT6EwPIpUYQhh2i4omkEoXkS2MMHAjkwsIVueQCJf4dymFEnyHBf1ufIvu6efdyU8Vt+AIyeOc9SgpSHDTupJVemg1dOdwce7CgbkFAMrR/MQq9DahDD0dpGBrUFLOVuvHGdlp+kGAuGRA0c46ps7YLC5OQtAEIrRLOz/CLRvvP8RNLR2wyuRPaBsQwGBSAb+YELJHtSgbe3gCQn6WY7X01xbPU401t8FbX1TM6st+VsaAaJoITC7+lhpCdyWrj62B+R36b8P3YnIThC4DO2hPdB+/OPfHdrdbGyt0qXEd77z3/E3n/1z/MZv/Cre8+4nceMabfJ2ge3AjWuXeO+sLcoKbJK6UpzbmZq9fOUyrj92A9cfu84KS22G5y6cxan1VSytzGJ6bgxjE0WUh9LI5glYGYmkiFjMjwgdSR8LIpdPYXxiDEtLyzh5ikq761hZO4XZhUUUiiU+GlPw0HaTDsUWUC7WpOWgFJfRrOM2QzEkIVcZwuTCIuZXTmNu+SymF85gfPY0xmZOYXzmNEanT6IytYzyxAJKY7Mojk0hNzyGeGEIcjKHYCKPRF5R2dHJFQyNziE9NIZ4rsy5TZErYLThsZs3tSCVpVvnUTqQ7rgC7TG6rTZT6baTE/JU7tSbXbyZBVkDkRZ5UXqD5OGPZCEEk7DRyIxDhNosQGUSoLP5YKVt4aU454upAtbWM4CHDx5ltT3e1AqtxQ4xmkI4VUIgmoPDG2Joa8l+WhiR/33jA4+gvqULnkAUoWSRv1YMZzmlZ3WLPKZDKbL61jYca2jEkRMncJR+jroT7G1PNCrA1oJsDykuDVBSkK0gX9vQ0sEA0x4MBCt5+Rq0NE3B0JKnPXRkF9qPfeyj55599pnXQMuFhCqiypGctUaYV/Dii1/DX/3VH+NXf/Xf4W1PXcPjN7bw5GOXcPP6JVyl4cNLF3CJUlg0YXCRqlwb2LxI07OXcPX6VVx/7BquPXaNU1sKsGdwen0VK6tzmJ2jRVcB5XIC+XwIaW6AkRCLBxAM+SCHA8gXspiZpQM9qGlmBSdPnsb6+hksLi6hOFRCJELH/njh8brhdNvgoMWXjcq0BphMpLZmWO0O3p6IJgzG5xYxv7aOpZPnMLN8BmOzJzEys4ZRWoDx81VUppcxNLmAwtgs8qNTSFfGEcuXIVOTdH4IhbFpDE8tYWh8nlU2VRxhL0jTBKIc5T229GYbL8Dol0fbERGouyrbyIsWsgbdA2pWMhOdpUWnHgbiSg6WrEGsAH80B0FOweYjaP1Qm9wY0DuhNgkwOSW4RGqgSbJV6BzU4qFDR3DfvkdxpLEZGosN/kgCYZoVi+Xh9IV5wLFnQKuUZdt7eOTmzQ8+jIZWBVpW2SgVLXLcmGNy+tGvMaK1qwd1Lc04Wl/H4+e0vRK9CcnbEsjHG5s4jtbTz9rA8NKblYJGe5QFF3ndnh1Ia+paC7IVx+rqtg8cObRXaT9+7vm9/bS1zYt3oL2D23ft8PJl/PEf/z7+w3/4WTz1xGXcuHION69v4jGyBbQPAY10c2VLKcmyJTi/wSmtG49dx2NPPIZrN69j69olnqJlYM+sYnmFgB3HxOQQ98TSPrHcT1D1sGFadEWDSOXTGJ+cwPLKKk6Rwp5c5yICbUM0PDzMxQPaSVsMeCHQ8UYOE6w2AyxWo9JfYLbwmQDUGkibaIxMzmNq8RTmT57D/No5TC2exsj0CoanljE8Sx52BZXpJZSnFlGamEd+bBaZ4UnEi6MIU5tfvoxMZRzlqXkMz9DXzCJTHuOFTogXYAmeWqAmbCoUEJT0y+Nf7A60ygKMPB+lhUiNNUY7LHRmgT8MbzAJfzgDKVaElCghEC/AE0rD7o/ASHNeZgGDBifURgEGmwiHNwZPMA2XGEW3Ro99R4/hvv37cai+ESqTBb5QDKGUop6ktBoD7e2l5sUQQXTo6Am85UHytIo9CCULDDhB6wmmYHT4OX3W0tmFuhb6WejnOIpDDC7dOU7g0PETOFRXh6MNjTjKP6uivIplaERDc+uOfyXfSnAqCy/yvkphgiwFvcGPHD++vf/Qgdf2097V9LJzFhcBW+0tuP0yvvCFF/Cx//o7+Pmf/2k8/vglXLl8FjfYEmziatXDblFl6zx517M7wG5uUSfXFTz+5E2G9sr1K7hw6QI2zp/B+pk1JbU1P8ketlyhjY3jyOVCyJCPpePoI172sBkCdnqCBxFPnjqF0+tncOrUaQa2UqkgkUggHJa5mdvnd/MZBja7kaG12gheK+wOJwJSCPlihXthp+ZXMLN0GnMrZzGztI7x2TVWzApVs6aXOMqTCyiNz6HIKjuD5NA4ItkyIjkCdoI/r3zdPErjM0gPjSKcKkLiVr4oT83qzEpTCoFJvzRSHs4c1NXxc/rl0C+RJmMHKNVlcbF3FALVShf52cQQ5FT5LmhNrgD0Ng/UJhcrrc4iwuamaQZKi8XRrzPjwIk63P/ofhysq0e/3ggvbVjHHjULmyBDrbOjs0eF1o4e7r2lidw380Ksmxdi4dQQJFJ4hjb5GmjJDtAONQTtwaPHGdwDdDrkUaryUXakfsff0s9Ktoh2bFTSWlRQoEJEa9X3tvPHNStBqnzo2LHtRw7sv9vTkj14bQOMEnTRjoWff+EZfPAD/xnvfvdTvNBS4iKuXb2AK1fOsx24eOEsqyxlCgjWmsJeu3EVN594jOPq9Stcqj13gXKpa1it7U8wNYLyMG1ZFEM6HWJLkCSVjXkZ2lwugYmpMSyvLnNZl2Lt1BoDOzIyglQqyX2xUlCEz08HVVCroZEP4HA4zLA5rLA7XTxISGdijY7PYGZ+DTOLJzG7eBLTCycxObOKEapiTS4o0FLL4dQSe9nCyAyylUlkh6eQLI7xijpRGGU7MD53EiPTyyhRN9fIJJKFYS57ipEUBKqAOWlU28hejX4hu9DWbpu71qBnQMXd+0bacdAjwRuMcyMMQRNKlu+C1kmJfiEIo8MHjdnN0GpMPpidQbjEBFfIVEY7DtU3MLT7jx9Hj0YHtxTifx/laalLjBqxCVpqAq9rbMP+Q0fxpgco5dUNn5xANEM/zxDESP5/AO0RHDyqqC1De+QojpwgFa5jUAlcelQ+pp+7hYNG1wlSBd4asPR6M4N+6OjRu6F9tad9dashNcI8/9wz+I3//B/xrnc8yYDSdvA3b17CY49RloAWWAQrqepZpeHl0ma1h2CL/etdwG5d5BbBMxs0ebCE+QUqz47y5hjFUhrZbBTJpMyLrmjUx9Ygk4lgYnIYy6uLWDu1itNnTnOL4dzCPFuCdDrJChuUAwhIZAvsrK7UasjQOqmo4OCtNek4+ZFRKlgs8uTBzMJJTFPn1swyRqmKNb6AysQCKlVgCV6CNj88jXRpHJkhakEcR7IwilxlimGdmKfswhIKw5PIDI0ilh1SEvzhJFz+IAxWJ3oGtayklB6iW+XuL6+ec5qkMGQN+gbpOCUrzA4v9wUQNKSywXgJ4VQFoXQFUoKqWRm4aKcY2sHQ6YfWIkBldENt8MBgD8DpJ4uQhMbsxOGGRty3fx8ePnIEnYMauAIygjRyE07DJgS5EZuatJvbunlEh7aup806CFp/KIl4bgThZAWBaKHqacWqp91jD+rIHhzGwaNHSBl531uC9zAdbXr8xM7PWvu5j5ygRWgDj/dQuoxA3au0BG3NThw8euS1SvvccwRtTWGr81y3XsGL3/4WPvc3f4X3/6dfwTvedhM3rl7EdWrapkkD3gd2g4Glhhfq0rrIY900ZXAJ125cx80nbuLmE4+zl6UtOKm4cOHieZw5R9CtYGl5DlNTY6hUaNvNFHLZBDe7JBNhhMM+jkw2gtGxEn8t/ZnVtRWsri5jYWEeIyPDrLAMbDAAUfTyUUYutxVWu4E7tyxWA6e8aAPjUCSOUnkM03MrmJlbY2in55XHUbrFjy9ghGKShhSXMTK5jOHxRQyNzqNQmUG2NIn8EI3U0GYc06iMz2NsmipkKyiPzSFXGkcqN4wIWYNomhPztILXGK3o6B1EQ2sH70Vw5AT9sk7wL5V+iYqf7WBrQFUwGs+mXCj1DxD4wVielS6cHkY4XUEwWYIvkoU7GIfdF2KIFF/rwqDOzQUHOx3hGUxCZ3XjaGMz7tu3nxdknYPqqtJSFiIDuyBDZ3QxtORnj9W34OEDh/HG+3ehTeRHEUkNQ4oW4dkDbUtXF0400xuQwDyCg8cO4dCRwzhCC7JjCrR7wb0bXkr3kVWg1FgT24NaBYygJZUlYOlOdODI4e1H9r8utLXFFusrvvgPf4c/+PjH8Eu/8HP4sacew83rW7hx9QJDy4fGbRKoZ3Fxa4MnCrYubTGsl65ewVUC9skn8OTbnsLNJ57AlatXuVRLYNPkAae2lqljaxyjIyUUC2lk0jGkU1E+xTAek3nhFU/IGCpnecp2ZZXOrF3GIm2jOT2JSrmEZDIOWZYQkHwMLJ94SLbAaeLKF00cmKxG2Omk7lCEN4MjHzuzcAoz87RXwSomZ2hXGIJ1nqGl/liaRqBQWg+XUB6hHtw5lCpKlEdpg7kFLu3S11eocaY8hWxhDMlMRamQhSk3SyVPqtObOCdZ19TGv6TXQkt+tgtd/YNsI/R00IZHgo+OmI9kICdJZcsMbShVZqW9G9oAtBYPVAY3BvVu6Cx+2D1VaG0Cjja1cvbgoUOH0TmoglsKs+cmBbdTVc3gRHevBo2tXThS17QLbWsXj4wTtOHUMCutR07fDS1tXHfiGA4cPci7Lr4etARq7eetQUzQ0huY7jykqgRqrQJGaluzBq+rtB/96EfOPfvs56rQ0oLrFXzpi3+P3/vwb+Gn3vNOXLt8EY9dvYgnb2zh+hVabG1w/pWDO7No0JA2haN01jXceOJx3CRYn3oSjz3+OCsu5WUp5bWxQfnUJR6VoZ1cqAFmqJjZgTYRp4ONJY5kKsJnbo2ND2NmdhJz8zOYnZ3BxMQY7wpDaS0C1ecTeNEleKvAOkww2/QwU8bAZoTNaYdPokVcCeNTi1VlJWCVsuzY5CJGxme5AYZUlUCkMZraKA0VCwjcytgiR3mUAF/C+JQCdmVsAcXyNHLFcWRyI4inqDlGaeGjoUZqxqb9signeaKRNnlToK15PfqlULKdOqF6BjVQGyww0cZtPhl+GlYkL5uiilQFoVQFwWr2YC+0ZpcEvc0PjckDtdEDvVXcgdZg9+BYczvu369A2zGwB9pYHjYhxAuxrh4N6ps7ceh4A966/yB+5C0PcjGCNueI50YRSlbY03qr0PZpDGju7MTxxgZegD165AAePXwABw8fwmGyCEdpUaaAW7ME9PGjh8n3HmN7QH5WKTYofnYvtHs97WFaiO3NHnzkIx8+98wzf7NjD77495/Hb/+X/xs//q634Ynrl/HYlYu4TmdwbW3g6tYGQ0vbwZOH5X4CUtcr1Ep4BddvPo4nf+zteOLtb8P1x2/i8rWrDDOVa2lRdurUqrLH1tQoxscqqAzR9vFJDjqRmxQ2EqYe2QiGynlMTI5yIzd1bk1MjmFkpIJcLoNQKAhBcMPlsvMELQUdFmdzUDOMSVFYix5Wh4WBpU3gaFO46blVbn6Z4Pmuk9zITepaHlOgransXmipWFADtxajEysYn1zF2MQKysPzyJemkc2NIZ2uIBqnoUGlG4oqYGQNqK+VKj+kLAQtqUxtEUaLEFpF0yKNtoDXUsM37X/lD8EXTiEYp7ZABVo5SZMRCrSKp43DQRO1QhAGuwit2QeNyctprxq0RocXJ1o78MCjB9keELSuQIjTWIHoLrSdPWrUNXXgwNE6PPDIo/hXb7oPxxpaefiRFmKhRBmBCCktpbxEbnts6ujAscb6KrQHsf/QozhwSFHbg0eO8EKsBi1FbYGmqC95WepNUPzrbql31x7UglJeB/ZCS/bghReoInYL29tfwkc+/F/wnnc+iWuXzuHG5Qt47MoFXNs8iysXz+DShdO4dPEMp7aocLC5RZmDy7hx8yZuPvkUnnj7O/D426rAXr+GzcuXcJ4U9txZrFdnu2ZnJxjY4UpBUdlcErl0jH0sQZtKRlEaKnBP7Pz8LOYWZjE9M4WxsRHkcmn2rm63Ew6HXYHWbWeFJVjJEhC4pLa0R4Hd7UAslcLo5DSm5pTm7fFpmj5Y51EZBcYF7nkdmVRu97vWYIkhfrXSEsQUBOzo2DJDWyhNI5MdRTxZQiia5e0wqTHFZHejX2Nga0AtfzWVrUHL+UoaBqRUV+8A+jV6To1RftYlhjnVxVmDRIkzB3sXYorSJuAUI7B5ZIaWMgeK0vq5xEulXoK2rq0TD9LxSwcPo61vAA5/kKt4YiQHmycMjcGJrj4tK+t+2oDuoX14w4+8CUdONMHpCykqfxe0fvQQtO3tO9CSNSClJWhJbQ8cPoz9hxVwaz62dnfhkm8DVcpITVs5/aUUHJTsAUFcK0zUlPYuaD/96f/33AsvPLf9pS/+HX7vI7+FH3/323H9ygVWVVbXzTO4TLCeP42t86dxZfMsrl2m6haNfW/hxmM38NTb34an3vEOhvbazZvYvHIZFy9f4kUZzWadPL3GHnZ2fhKTk3RAR5GPji8V0ihkE0jFQ4hHg2wRKmUCdgKLiwtYXlnG4vIipmamUCwWOKUlCC4eRHQ46EgkGx96TBkCK+Vj7Ua2BDRC4xCoSz+KoeExTM0tYpK6syaXMDZFakvQnsYoedaJRYxMLWKUphGqMU4qW01/lccWURqdx9AoZRWWMDK1osTECobHltjj5oqTSGZGEI4XING4TSDCkwN6i4Nv+VSyPLajskrsVVmyBt0DKgzSlALNgtF4uEj5WRqfUVJd5Gej9HdkR3ghplTFdqGlRnBS2ZqntXKuNgmTw4v69k5WWgXaQTj98g60tGDTGt3o6tPtQEu7gL/hX/0oDzk6vLLip6vZg1pxoUdt+K7Q1pSWrEBtAVYDVvGqFM3chUZvYqqa1brC+PPcy9DAfbpHXg3tb//2b5/72Md+b/vDv/Nf8BPv+THuf32MNs2gZpeL67h04ZQSNWCvXMD16rZFN2/ewJNPPcnQkoe9dvNxbF29ivNbm7hAluDieayfPYXFlQXMzk3yFppjY2VUynn2sYWaysZCvAgr71FYGq9ZWVnFHFW6RkcRo9NfvD643S44nQ6GlppgzFTpshGwBK6JgSWFlWMRDI2MYGJ2AROzixifWWJbQApLwFKMz1AhYRkjlO6iDq7pZQ7Ku47PncLw1AqKo5SjnUN5YgmjVNqlP0O2YnKZQaZsQipHQ4sVZdymqrK0cwv5U2rfq29px7F6Sg0pUQOXbo2UXG/v7ucpVBrlNts9DIoQSMAfzrIdYGCzoxy17IEYyzO0NXtA0JLKDuhcrLgELdkDk9PH0N6//wBD296vZhUPxhV74PBGWGk7e9WoI2gPH+NNld/whh/h0RsqBRO0pLTkaRX19qOXoe3A0YY6HDx2hIEle/DowQMcBG1t0bV3QaaorJIxIGApDtfVcZCy7izACNi6BjRQJ9zx49uHDu0p4z7+5PVz73rXU9s/+ePvxBOPXeEMAS28rm6exeWLp3Dl4jqubp1lX0sprxvXqEf2Ch4nYJ94gqGltNbVGzewdeUyzm9t4fwWFQ/OYf3sad6oeHZ+ijfKoKM2afFF0JaKGeQpxZWO8e6F5aE8T87Ozc1ywWBpiXK4Cxgbn0SGDiQOyvD5fHwCjCAIcLlo71PKv1LRgM6WtcLhphMMBYTiURTKZYxPz2JqfhmTcxSrmFlYx9zSBqbnlR7Z0alVjEyvMrCjMwqw9Hxsdo17D4bGF1EcnUdpbIG/bnJhnWGm5wRxYXgOmeIEEpkRRBND3DpIZU9Kc9ECjDIBbd39ONHUys3YNVhrqR5ahFAZkyYGqGGFZristJerLwJvMMVKSPlZWoBFSGXTw5CTQwjEi69RWrIHKoOAfi2Vc72wCcr3MDp9bA92Pa0CLZVl2R4IIah0NnT0DKKuuR2PHDzCfpaU9nhTG+9eQ/YgGCvBF8ruQEv2oLGtHUfqTuDRI4ew7+B+PHJgH/Y9up/j0UOHdhZitce9Skt3GXozU1Cp9wj14lZ7cHegract/Jtx7MSJ7UN7ew8WF2fOnds4tU3AcsPLpXO4snUWlzfXce3SWVy9tIHrl8/h5rUt/vxj1y/j8ZvX8OQTN/Hkk0/g8SeUDAEBe4E2Ot48j3MXN3Dm7CmsrtG4N53ZNYqJiQqrLG0RX6YFWCHNedl8LomRShEzUxNYWpzD8vISA0vgTkxNoVAc4rO3AoEgAgEJgYDI8HoEAYLHxTtx1x69khfheAyl4RFMzMwzsFNztEHcKqbnTzGw88vndqAdm1KUc5SUk/oNSG0Z2FXu6iqNL3LQ8zFawC2ucxNNhRR4fAHZyjRXxaJpUqIiRNq1JRCFrWoNuKOro5utwSHOGCiwKvaAcpPU0U/bvqu5q8tgoXMUJAgibb6RYSWkXgNagCnA7mYPGFqa8XpdaH0MrUei7AEtxLrw4IHDePjwUaW4IEb4e5OSW90yBrVW3v1QGbU5hDe88S14w4++GSdaOnhzO6r+URaD/k0ErcHuQ/egjsdpDtcdx6OHD2Hfgf14ZP8jeGT/Pjyybz/2HyCbcBSHjiiFhppNONrQgOMMZwvnrSmONTYxtLUS72FKkR09jmPH63CCrAMp7V5opyZGzp05vcrQPnZtixdaly6expWtdVy/Qup6AY9d28Tj1y/jCeofuHEVj9+8jicefww3bz6Ga9ev8dQs7WBIE7XUALN+dg1rJxexQPsTzIxjks48GKMDk0vKAqzqZ0lthytFTE+PY2lpnvOwtJncwuIipqbpDC460jOHcCSOUCiCcDjCiiuKIvyiHwEpAEmWIAbp1EIJsVQCxUoFE7PzyuQsjXuTJZihqtc6ZhdpQPFM1SKcwkS1m4sgLE8uo0LgzlJH1wrKBO3kIj8fnT+J8YXTGJs/heGZVQxNLiHP7YeTiOUo4U9d/XleONHt1OKqZg16B1DfQr/YRp7V2gst+TnOGnQPoG+AToWhs8E8PB7ukRK80CI4Cdog9RxQCZehJaX97tBSFoGgJYuhs3pwvJmU9hAeOXIc3SodN9KQP61Bq9LZGVp6c9UyB//6vgdxorWTsxhKP22RoXVLSejtPnQN6rgtkaA9sAPtPjyyfz/27T+A/Y8exMGDh/ng6L3VMYL2WBNZg2Z+k9Q1t+FIfQMOnjjOTTacFjtyFI8eOoLDR44xuORp74Z2rHJu/dTK9uPUB0tdWpQp2KLF1gauXT6nAPvYVTx+4wqeeOwannjsBh5/7AYeu3EN165eVTaJu0DnzlKDzDrOnKEWw3ksLk1jdmYc01MjmCSVHR3iBRipLEE7NJTDyHAJU9PjDPfyyhIHLcDolJjKyDBy+TySqTTiiSQSiRSi0QRkOQxJClYPQI4iEo8hHI8jkclUPexc1RJQpWqZF16kqgQtgUrZA0p1Mbi1W/0k9couoTKxvAMwQcvAzp3E5OIZVllSYXqdVXZkFqnSBGLZYR4SpG2GPNQg7QnCaBfYGtCtv6ayBG1NYSlo5Ux+lqxBn0oPtcEOE51qSBtvBF8NrQIs52nZHtTaExVPa3ErA46DBjd7WlqI1aDVWtw41kR52oMKtGod3w2UBhhqmPn/2nsP+Nrzs7xzbtNV7733Xk/vRUe999577126bYpnjDEYWLKUJcAuJcEEQgnZhCywYOPYOAlkiQPGnsx4HDrIuM7MLc9+nvd3/tLRvddjOwu7C/iYH0fSlXTl66/e8/yet7XDYKGmrUFKZg5Co2Jx/XYobkVECrT22mapvW3n5a9jSHrTTM56lFQZ5BeSFV28eMXGxyEmANjYuETEPwWtuAiENjsbKdSqmbkim+JT0xCbkox4f/pXPj8lDSmp6RJp5SIWCO3c1MTZwe7GOaPsq3QE6Bq8dKYchJe4DPlFkQPqvIbveP/78dr7XsUrL3F2rGqjuXvnFKfHBzhimnVnDRsbC1hZncXy4pSspJ+fH8fMzJhoWcJKD3ZqegwLC7OSNNjc3hCXgLUEi8tLmJmbxej4GPoG1ALkvoF+9PcPoLubKdsudHR2ygJktoT3DQ5icHRMtsnw0rWySXeAPuyeAKtBq3xZ9THlxSqvlu9PL+5gcn77ypmmD0uwGZk3TzC3fng1yoo0mEPnwCTaevhS2y8vuzZvIww2t4zOZCsKQUhiBiydNpe6MRNYXsJodZVU1kh2iaWItgBo6cM2dY2guWcCrf3TaBuYQVu/srsIbGDtAX1TvU1dwniYXGB5Iqu8dFYPkrOYEYtHTEoaynQmBW0XEwWD0orOirLSKr0/0sbiRkgIgiKjkJZXAKu3XiItL2NNHcPwNfbAbK9DSQWTERq0SZfQxsQjLjYRcXFJAm1CIi9pyklIYqG4H9rUAGjjUlIRQ283VUkI0b1Z2chkTUJ2rsiDK+7BzMTY2eHu1vkHv+MV0ayEljr2tVdZxfWidCJ8B4te3v8+vP/9r+K1V9+HV156GQ/uKWDv3z3DnbNjAXZnawUbq3NYXZ7G8uIElhbGsTg3hrnZMcxMjwq0PNMz45idn5IoSx+W0BJYrjXi8uORMS5qGxRgCSefe3p60dXVI4eRt39wAAPDQxgeG8fU3ILMiV3Z2sPyBlOzBFSDdA+zi7vKW11SEZYJBkZb7WNyIVvYwRSTBfPb8jy3fIDF9WM582tHmF7Zv4iyw4yylAYjMxKBWrqHpQuWL6VWTz2qzXapxOdLH6Hl/zA8WoSlN5mdx9bqcim+rjbaYbB6YPM0ws3ZBq19qG8fQmPn6LPQ9oyJcxCYERO7S6D1CLRmZzM8DT0SFWssbiRm5CI4Ok4ibZleQcuyRNbcsjSR0DJrl57DmQexuBmqIi3TvxZPnWja9r4JNLYPobahGyabT7kNOfkCWXxiEmLi4hAdE4PoqDjERCcIuPEJKtrGJiYJuIns0qB2zWGZIuVBvvyiJKSlI46p33Q/sP4WnWzq3udBOzU2cra/vS7QUte+TxoS7+A7PvAiPvCBV2RRx2uvvYxX3/eyakJ86SUB9u7ZXdzl3Ngztd17b2cd6yuzWFmcwMriOJbnR7E4N4L5mRHMTo/IFkQCS4lAF4Ht3uygXVpdxvLaCmYXFjA6wUUWgxJBuZWbL//tne2yUp6buzs6uwRYugmjo2Py+ROzc1hc3cDa9j7Wtg/9UZYyQB3p75rfxcy8AnR5nePm2UajJsTMS+TdF7CnCe48vdp9LNLLJbArB5hZ2sMkmxXnNjAywyJvlifOo2toUqwjlg5SGrDfyuz2ocJglh5+8SApB+jRBsgC6ZHiuHfq2RqzLOtgRyxfimWY3LcILWsPtEhLn9biaoG3sVfKE6tMTsSn5Qi0McnpKNebZcoio2Ztcz/snJ1gU5fGtJxchMXF4lZEuECblJUr0HYPTQm0Da0DV6GlXaVByzRxVAwiI+IQFRmvIm78VWglfUto2Yoj7kGBsgOzssXy0i5jtMRkjoIWaVOfibQKWmpasbzep2pluQZJgCXIHKDx4n28+OCBbEO8d+cu7p6e4ezkCEeHXOO5js31eawuTWB5fgRLc8NYmBnE7NQApicGMDU+gMmJIYF2dm4SC4szWFpZwOLKIuYWFzA1O4OhsVF0syZWQO1Aa3s7mlub0dzaiCZeuFpYRMOByUMYHZ3A1NSMTOSmS8DNMmvbB1jbPhJba3n9BIsrR5hnU+LiAeYWDjC3qKQA6w2W1lUrOAfJLVA+aNDOE+Qd8XBXNk+xwAi7uCvRl37tMGd2TS5hYHxBShO7BlkczSjLLgElDfR2N0qrKQ38CQUNWv8FjNDm5BdLl0BJuQ7VBpu0u7C1hn4rkwos/2voGEZTFzsVJtDSP43WfqZxn5IHbOcOkAcElnaXzcMxST1wN3ShwmBHbGo2bkfFITYlExUGG3ys0e0YEWg5C0xndopM4YUoJC4GwTHRCI6OQVJWjvwSPgOtlSufap6CNhaRUdGIjIhFVGQcoqPjRNsKtJQHfm2rwUmbixcxugfp7JdjTa4Uxau62wx28WaraJuaSp82AFq6B6eHe+ff/YFXVaRl+SErujjC6H0PZIQRl85RCjy4dxcP7t8VSXDv9AgnB7vY214VScAIK9F1dhBzU/2YmejF5FgPxke65UyM9mN6clh82rn5KcxzEPLinOzwGhoZQmd3J1rbW9Hc1iqQcriGr96HOhbENHGKTDs6u/sxMDSGiUlur1mSjTJrm3tyWMi9tnWCjZ072Ni5i+W1EwXs4gEWlo+wsHzoT8H66wukwmtXagjmF/cwO8/iF6ZuGY25S+EMC6uHAuz47CZGZ9j7xZraxYt6Wr5sEloVZdtgcvpQZbRKl6r4j0wk+KEViZCuKptYAsgoS2nA+QEmR60kAdwN7fK9WDLIaNrcPSaRtrl3Ei19ykFgpGWUZY+Ym/NlfSyWaZACcF7EDDZmw9oFWKZoy3RWxKRk4nZULGJTM1FpdEj/GN0DdjfYPE0X02J4IQqNiUZYfBzC4uIEWqPT63cPxqXCy9PQBYO1VobT8eWd9bCMotFxhDYKkZHRKuJG0UmIQ0xCorgBcsFikoGtOOnpSMpgH1muSCgmFQgsjwDLWQn+WbeceZuennE1ubC0NHd2enJw/qHv+gA++IHX8Nr7XsJrr1IOvCgbZljJxRaalzhYg/UG905x5+QAJ/tbONhZwfb6PNaXp7A0P6qi62QvJka6MDbUgZGBNgz1tWK4vw1jQ12YGOvH5PggJsYHMDY2gOFhXrC60dHZisbmOjQ01KGByYM6tsp45NQ11KO5pQUdXb3oHRzH6MQcZudXsbi6hVUCywjLdpktTjU8FWg1L3Zx9QgLK5zYTanAaEpo6SjsSJqW2ndhaQ9z8zuYnmWdAetrj7G6eSqp3gvJMLcl2a+x6TUMTyxhYHQOPSxB7B2Vrldul5H5AdSG1UbVAcAIIf1RPH54KQ9yWBhSikKOc682oprQOn2w1zaJFUWgGruu2l10D+gaMJXa2j2GBvrBLX1wN3bCXtsqXbiElj1iRkeTDPHgiCS2k5frrIhLyUJIZBziU7NRbXCivqUXLZ3DqGvph8PbJLNmab9FJyQhNDoWEfGJCKdllZEDnc0jll4bxyixW6KpC3qbFwXl1UjLLRBoGUmj4mIRER2lwI2ORlRMDKLi4hAZH4foxATEJiUijpVfaWkqA5ZOKaBKE2l/8f2kNFX1xsk0OfkFMoCuoIBjl7LPk1MDunEXFubOTo6Pzj/0XR/EBz/4Abz/tVfFziK0nAzDutkH904FWHq4d0/3cbK/ib3NJWyvz2JjeQqrC2NYJLCMriNdGB3sEFgHeprR381dtM0K3oF2DPW3o7+nVZYnt7c3obWlHo2Ntaird8Pnc6O21g2vxyWH8HLZcWd3D/qHxjEyMY+puTUsrLDjQMmBVQH2RIBl8oBv095aWqO+vbS5WGegXby0Q5AXlvYxN7cjmpeyYH37jkDLCxxhpWTg8+TMJiam1zE8voT+IWbAxtHaxeEVnMLYIXNjmdEqKdMhK5fF3qoWNBBaalxGllx2n1bUoFRnQpUfWgfrDVq6Zb6WBi3TtcyAKY9WpVJbupTJz45bd30X7N42sbtqLApaliiyjZx+scPXIiPo45IyEBIRj6S0POiMbtQ1dsvAj/qmXhlsx6Eg1NlMLHDuV0xCKsLjkhCbkoVqiwvthHaA3RJ9cHM0vs2NvPJqpOYWICEtAzGJSYiMJbSRiIyOVM+x0YiIjUZ4bDQi6eEmxiOWDkGaP9rSf02nS8Bib/aBZSAxle3nTG/nITsvX01NZA9ZTu55anrA3IOlhYWz0+OT8+/57u/Gdwm078Nrr70i0L768n288uAOXmTt7J1j3DnZw8nBBg52lrG9PoeNpQmszA5jYbIfM2NdmBruwPggwWzDQE8LBroVtHK6mtDLmQUd9ehorUNLcy2ammrR2OBFvQaszwVvLSu3PKir5wqlFvT09WFwdBzjUxw3tC4v7bxMrW0dC6iBh7AxeUBgJXkQYHNp1VmX4CpngdJgfoE1tvyeZ3KkmMavcSdnNzEhReDrGJlclbFHPQMs9B5Fa+egjKlnrYE2lI1aVW7FElmzkEyfkXrWDy1lQ25JuaRTywxm1PASxs2FXPzxHtAy4solrJNt3NTQPVLswn4wJhOoZ1kEbnTUi2+rimgakF9aLbO5giPikJJZAIPFK5MXG5r74Gvslv0NslQkrxCRcYmIiuctPwuR8bShMlFtVtDy1LX3wtXYhhqbC3llVeIuxKWmIzohERExMQiPikBEVDjCosMRFhOBcJ7YKEQlxCEmKQFxKUnixfLEMVOWzGJwpfUTUlijwFZ6f+sNe+b8M2qfgXZlYens7OTk/Hu/xw/t+17Ba6+8hPe9dB+vvHgXLxNaRtjjfRzvbWJ/exk7G/PYWJnGKiXBZD+mRzoxPtiKsYFWjPSxg7YZfV3N6Ou8PD0djbIpsb3Fh5bGWjTWe9BQ70VDA6OsB7UCrQf19T7RtB2dHRgYHMDo+KRYWuwuoDOwskG4KAPOsLl7Vw4lAT8WCKwWYbWoqmwvdTRgNTuMEZfZMmrhlY2TAJtsV+lZAju1ikHOoR2Zk7RtR/eI1M2y1oB7tdiISCeAwy6o1VLlfww2/CloNf3Giq98jr3UGVFptomny/JBJ3coCLQDctEitG0sKO9XUbalZ1x828Z2OhVqAB11q9XdclEowx4x6lte6Agtu3RziioQHpOI0KgEZOaWisdKWOm3eus7YXc1SN0DX6aj4+mVZiIzr1gkhURaQssJ5gPjEmkJbbX1KrRR8QkIj44WaMMJbVSYgEtoI+OjBdjY5ESJtNS/PFwcza5fLeHCqY6UB6w94NRINdtWzT7IzMm5Op9WIu3J8fn3fPcH8cEPvB+vvfwi3vfiPbwscuAED0QS7Clgt1axs7GAzdUZrNKHnRnG7GgPJgbbMNLXhJHeJgx2N6K3g+cS2N7OZnQLtA1oa6lDS5MPTQ2MtD6ZT8AOhMamerQ0N6GjowN9A30YGRvD9AwHdyzJKvrldToESrcqUBWwgdBqWa/AZIJ2AiGd5cUrAGBGVi3K0i5jhH0aWjoH/WML0uTX1T8hLTXc/M2WGrbGcF1naZVBir0JaJq/eVGTB1qUZUKhiAOGGWWtlAa14jrwIuf1JxWehlZSt92MskxiXELLSMsmRknfGj0CrZnTE+va5FLHroWswnKERSfKyS2sgt3dJCNDCa2nrgM2R53sPuAvWVwyBzqzV60GKdkFSM4qkOREWx+7J5Q8cDa2osrqRG5ZJVK4ADqF0FJWMNJGKmgjQwXc8Nir0MYwc+a3v5imZXTVbEBVSMTWIzWw7htAO3N2fHxw/l0feA0fePVlvO/+HQH2wd1j3Ds7xJ3jPRzvb+JgexV7G4vYXpvD+tIUludGMT/Rj6nhTowPaNA2YqCLwDahr6sF/d2t6OtuRW9XiyxP5j7atlaeBrTyuZ2QtqKrqxO9vT0qsjK7NTWNWSYMljnTa0PWIK1uHWBjR7kDGrTKKVAnEFotsfD0CYygvHTxfepeygoCe3H5YkaMWlacA3biqijbO8IhHNPoYlqTt3uOom9iizhndNmleZFgSsmdTBFknaiKspQMzJCp2lk9Ko1W6G0uibKMjPRnmVTgJesKtH2UBU9D2yfygBcu6tkqkxcVBtcFtLyAMdFhcvmQVVAmUTY8Jgn5xdUyQZyjjeqaeuH2tcNk9aKotBrJafxZc+Vn43+XnOJKZBdVys/X2jeKVkLbzlFMragyO5FbUoGUrFw/tEkIi4pBaEQkwiLCERZxCW1EXDSiKQ8S4xGVwPJFLdqyg4EXL3UZI7zUuN8ctKw92N85/w5Kggd38eDsGA/uHOH+6QHuHu8pl2B7FQeby9hbn8f2ygxW58YwPzGA6ZEuTAy2C7SjfS0SaYe6mzHQ3YaB3g4M9nbIM4u8e7vb0N3Viq5OXsLYIt6Bnp4u9Pdz/NEIJqemZFr3/MISFhZXsbS8jpW1Laxt7spGmfXto2ckgeYU8PDlnVpXq94KPIRYA5awaodRdWObvwT3RBZowBLWCRZ4z6rSxOGpZfSNzkuvVNcgJyGOySWMtbOeehVl2SLOYW+UAKqf399NSnj9FzBKA1pLZdVG1Jgc4jbYuMy4nlsXu6WUkPl9lb5VmlaquropDdSwDHrCtMVEGnhaxDUgsOV6p3TjsnCGUZsjPA0OLzLyShASGS+RVoOWc27rmnrg9LZCZ3Ihr6AcSanZyC0sF8+YP1dxpREl1Rb52drYXdzHroVe+QWrMjqQW6xG3TM6UwuHRkYjJDwcoeFhcsKiwhW01LS8iMXFiZsgFlgAtFpqmy5EQkqGaFqtX4wjkngycp8aX8/ag/2djfNXOaeAl62jPYH1ztEOTg+2cLizhr2NJeytL2BndRabS1NYmh7GzGjvBbAX4DLiDnRiZLBHOhJGB/swMtiHoUHWzfZgcKBX1nlyN+3IyBDGRlmLMCEygLAuraxhZXUTK6tbWFvbFmDXOLJo6xAb2ycy4Hhr754cDVwCG6hnL0oOn9KvGrBaAoHv097a2ruPrd17IhHoEsjxQ8uEAmtp6c8yyvYMs3uAVfyjfmlwOQmxsIzebJG/sPmyk5TQXlzAuD+WBTI6ZsFcooMdtZzgrS2wGxAwn4VWJRR4CVORVpMGTQIqgSW4nOnFpkOCRo3MQR0p2YVyCWOkzQuAtr6Zq5VaUaW3Iyu3BGmZ+aLJubmGP1dptRmVRie8Td2iZ5t7VIEOC4KqTU7klbAqLP9CHqhIGyGRVsCN1HRtJCLjaH+x3jZOIi3rEAgtNa1q8mSbOEscU0VSZXHhSECkzch5HrRb6+fvY/Lg5ACn+1s43d/Eyd4GjnfXsb+5hJ21eQF2a3laouzC5CCmhrsxOdQpZ3q4C9Mj3Zga7cHk6ACmxoalaXFqYhRTEyyUUWd6isORuayO+7/msbDA9htOl1GRdZne6/ou1jf3sUE5sM39s8eybG5z+1RGcG4HQKtF2edB+/QJjLJ8n8DS3lpnlN08xcziLiZmNzF5Aa2KsjxPQ9vOmQHSocALWK1s6yaQhFP0rECrTZFR0KrxluWiF1kBZrC6JQvGYRn0ZwliffugSAB2ySqfVpvd5YdWhsBdQkt7i9ASWA6g48AOGxfjNbRLSpjZr8T0HNwOj5GR9PklVVKvewGtpxXl1WZpaMwvroDZXisL9cx2H4orTQIti246BngRHEFdW983DW1YZLhyE/z219PQxkudrXIPVIIiVSbbsPUmUCLwmVMTr0C7MDNxdri9dv4aL14n+zjZXcfR9ioOt1ZwSEkQAOz6woRE2fnxfom0MyO9mB3rw9x4v4C8MDWChZlxLMxOYX5uWqq4FhfmsbS4ILMKVlfYBr6K1dU1rK1vYn2D3QnbWFvfxsratuzoUpFVbUUksIywEmW3ud7+HrZ372GDwAZIAw1cTR6I/7rCC5k6mjzQDrUrI+zu4UtY3b6D2ZUDf3UXC2Z2LoCllh2aXJEsGHv/OVROWq87B0TLckUS8/aUBkzbatkvQqumIipome6UXrDSCr9mtMlLMLUwIdCgJZDNz4GWzgHf5zxZygOCRD2rQVtpdPudA2V3EVpbbRNKa8yIYzYsPFqsrILSKpkPxmXOvIjZ3S0oqaBzUCzdtW7+AtV3iC2WV6JDaY1VZEvnwLR0UFBL0/tV8qASKZl5fnmQcAGtJg94wiNpgUUiIiZaTiTrbeM5H0HN/NIyhMo9yJBoK/9eMgvhcjRSSnr6eXxyYHJhZuzscHv1/DXOMzjZw9H2Gg42KQfmsbs25wd2SoBdmR0ROAkpD3XtwuQQFqdGsDwzhpW5SawszmJlmZAuyUYa9nutr29gc3PzYjQnz+YWmx258n4fm9SsWwdKt9Ih2DrG2qY6GxJhz7C5cwdb2xwpfykLtHOZBWMGjPMMtMSC6gXTwOXhx3mJ2z9+Rc7y5ulFdRcLY/i2Biwdg0tgp9Apxd5DMjmGWpa7uljszby9lrYVaP2XMFX8odqkpRdM9KxK3SppwFZv/8bFbwbaTi7W4yWsW9YwqRraZ6GlprV6G1FcZURMUrrM5eIkcKZeObmG4ztrqYmdTSgsZUNjmUR+ftzD9huTG9mFlSisVAXj2iwvdi2oCG4XKy05I1d6yiJi4y80bUhY6MVh1CW44dFR4ixEREcjOo7zEegcKLuLgPJoEVe7mKl/Q/VqxQF0sYFp3LmJobP99aXz9907woOTHZzs8tK1dBFdN5cmsDY/iuWZYSxODWJ+agBzkwOYnxrEwvQIlmbGsTw7idX5aawtzmJ9ZVFAZbsMQWWD4vb2rjQpbu/sY3vnADu7PEfY2TnE1s4RNuUQUC2ynmGTFySCSkmwf090p9qDoI78uf+s067aPMXyhsqE8VKlwao9Ux7wmZeug5P3yWG0nl/dV8XfHIHEutoFDpJTzYzKNaDNNSWF0BwlxKFyHGBBacAWcZkeU+pPKEit7KU0kDx6Dqen8OVX6VmWAGrQMuqpS1MHav2alrqVBdoKWNYeMMKOiDzgcjsNWpu3FQZ7vQBLeUB42aVAeUDLi/O9Civ0iEzg/oRIme5dXKH3j1vqFLvLYPEhr4hbdmqUbOgYgKO2FeV6O9LzylFQTmi7/dBeRtpKox25RXQP8iXSRsTEIyQi6upFTFwEdQhuZHSUdDXExiciISEZiX49q5VqatBqRfL0t+nbsiAnISXlaqSdGRs4211dOH+FHbenuzjbX8fxzopE2c2lSazOMYoOYWl6QKBdmB7E/PQQFmdGsTTLIpkprM7PYJ1dtKuL2FhfvYCVoO7ucjLivh9UnkMFrP9s7R4HAOuPrDt3sbN3H9s8+/7Dt3eVPGDEvQLt5ilWNzjBmxVeBPfIX5qooq503i7vC8x7Ry/j6Ow1bO8/wPzqgXTVStfCIqcjciiykgYK2hUMTsz7q5zGJMo2yYwuJhSaZUYBX+6zizgeyN+rL52mWpRlSpKD1XgTLvMXfJthsLpkwByX2fGlXF3EeuWln9BqkVY7WlUXNSUvbIScNbSMrgRWs7uYDSO0qju3AfnlOkTEcZhclEz3po8s40ObOmW3brXBhfxiblK0oY6LSLqGxM2ga5CaU4aCcpOUNypox+TVgN9bQVsuO8f4ks6JNIQ2OFxBGigRNGijY6Kl5paVX3FxiX6fVqVyAzWtyoyplC7rb1U3b+p5fGDtAaHdWZkXaF8628Wdgw2c7K6IPCC0TNMS1qVpniEsTo9gcXYUy3MTWJmfxiqj6/ICNteWsb25ju2tLQF2d3dXhh3v7rHB0R9ZLw5Xhh5je5f7DU5lz8E6K7RECtwRYHf3H8ghsIyyhHZnj9ASWEZi7QRA66850KSAJhW0qq2dgxclwlLLEmBevhhhCat2GGWVNKCeXUb/WAC03Ww2HEB9KxfA1clwDS68YK9Uem6ulNOxi/RSGlxCy10CnIHAyMymR+pZN6VBQ4e8BDNZICWJrKPlmPhOnmEBllVdHO1JfUlgCWZglOUzSxPp0RIqHtYz5JZWIzw26QJaWm1MhEhChPDp7Cgu5yzcOhnBxB43wl5UaUJKdikKKyzyc8l0m17OPOgVt6NS5EEZUjJyBdrI2ASE+qHVYA0ODcHt0BAlExhpY9j0yD6yeDkx8bS+2FqutCwnNfIQXr4v7TYsoGFyJj396kVsaqTvbHt57vylsz3cP97G6d4qjrYXsbs2I9JgdU5BuzjFaDuMJUZYArs4g9WlOaytqOi6vbWBvZ0d7Elk3RVQ9zile/9Yzu6edk6wu3sqZ2fvDNt7lABn2KIU2Ll3BViBdve+RN7tPR71uZs7p34ZcYqNrTOBdm3jBCtrR1gWOaAByy4FlfbdPXwRh6evio6la0CoJYmwuHMBrhZlqWUJ7OAEZ83OSbE3pQF3gXHVEaUBoywjp6wk8l8YWP+ZxQLnpyIt9Sw7GVhorS5hHgUtt4nXd8pYTiYLqBmZ7dIO5QIrq3wEVhIKLDfkCCQWyKgoS7tLOQf1UldLaUBoOeIzu6gCodHcvhgh0PKyxZQz6yVofRHaSr1dvobA8vvTgSgoNyAluwTFVTb5OThUmY2brA5zeJtRqWNVWClS0nMQn5SGqJgEhIVHITRMQUtQg0KCcTP4NoIILqNtdJQ4CFFx8XJiEugicIiHuqzyOSGVkxWZzs1ESlomMjNzkMPBytk556npAbtxCe3W0sz5vcNN0bN763MC7NbyJDYWx7G+MCrRdmlqWKLs0uw4lhemscpWmdUlbKytYmtjAztb29jb8UuBnT3s7DLKXkK7t3/iP6fY2zuTI9Du38HO/l3s7hPWFwVUkQaaFPA7BozAKiprwF5Cq5219ROsrh1f2F9K39KLpY59RaIsXQNGXroIYoH528cJLqGlLNDqZhllmbaVHVrdl0Pl7BxFb1J1s9zYovXqaxsLM9lterGOyD/2qKIGFXojdBa7TJHhfAO+RHsa2MvFAcgKWAHVf1jNxQxZHfeGtfVLWaDM7XKqC5gmDZSebRCPVoOW6dfMgjIER8bJMDlCS3+Y0EoWz90k0OotHonglB28xNVYPMgv0yM1p1R+IfgzyKKQ7iHU8XM8jaiosSA7r1iyaIyMUTHxCI+IQlh4BELDQnE7JFigvRUSjNu8lEUw2UDri35tvDgI9GkJp9bgqW3J0U5mdh7y8lTRTE5u/nl6emYAtEN9Z2uLU+cne6vYZSHM4gTWF8axNj8mZ31hDGsLdAZ4JrAiwM5hfW1J6Vc6Axtb2NqkM8ARnsoV4KWLUoCg7h+cYH+foGrA3pFDaAns3uF97B8+kEN4Cegms187KgIzyqr3NVgDD8FVZ33zRLkOft9WebFnEmX3j18WqcHMmaZxxb9d5vgjjkei5bWJsZk1DLM7YWwe/aOz6BmakrSt2laoBnFwFxilAYfGcfFwJi9fWRzhw22FWQKtNuKHUMtExCq9rPJUG8Xr4PS2yGLmWg4/buZY0H40tA1KH5YcSoSOITTIGUQd29MJbS2LvtmHpqDVnAMNWk0esOY1o6AMtyPYXRsm0LKBkvKACQSTrVagNTvq/UtFOmUIR5XJJdCm5ZbJ202dQ7JHt6VjSEbpc3IOZUZmTrEUubDwJTI6FuFM4YZHICQ0BEHBt0UaEFgN2tBIWl8xiIyNu4BWm5yYz2V3+cVIz8yVw7Wl3I2rVXk9A+3EUN/ZysLUOQu6N9dmsDJHp4CXrxGszo6Kc7DOiLs8jY3lWWyszGNzfUkN1tjcwvYmLaxdbG5yrf3uhZWlXAIN2lPs7xNUDdi72BXtekeA5dk9uCeHEItcCDiUBVcj7NWjEhCXR4DdUDp2++AB9o5ekmirRWClfS+rwFiuqA2Z4xzakfFF2W87MDKD3kFCywxYv0xCdPnozTplfwL/sbl9O1M6RxW0crLpGqgVRNyxQD0rE75NNlhsHqms4sszPVFaT/RM65r6UN/KSx4tNaZrB+Uw4SB6trUPLupZT5O8hH8jaA02DzLySxEUHiPQJqRmSOkkgeUlkLMOqvQOOLwt0v5OaCk7qs1ukQfpeQpa/pnMKGNLEbfpOGplXWlmTuEVaMPCI0UeUMtq0AaHhwm0onUjo6SoJiJGSQTKAy25wIXQaenZSEhMRVIy28ZzkOuHloeliVegHRvqOVuenzhnfcHW2ixW58ewwosWoZ0blfLDtaVJbK0tYJuwbixje2sNuztbfmdAOQKENPDwY9SwEmX90GpHg3bv4B72jx4IrAQz8BBenqd1LJ8DDz+2tnl0cVbF9joQaAkqgWWEJbDUuYSW0ZbPgWM8OXd2YmYdo5MrGBpbwMDIrEz17hmckAV2TX4tywsYZ25xEEd2XiEyMtmAlyX7YHlk+RsBvoCWerZSLbMz22Gx18LhbhRpwH23LA/01hPcXukkqG8dVMcvEVhE42nphbupS/YrcGKMtoLpaWipaQmsepl3yZAOQktNm5yeLVabq65ZhoJwFBKTCHXN3XLJokRgpOXCkcIKo0BbYXTKwjtC28RuY393RnGF6sTlJSoQ2pBQdQEjtJQH1LM8t6l1I6MEWEZaJRF4EeM8BA7jyER8QgqiucM3PhmpaVnIzlGdC2y5yXxa044NdJ0tz40LtNvrC1hbnMTa4oScjeVJrC9PSiniHrNj22vY3V7H7s4m9ve4v+sA+wF6dffgVNbMM8IqYDkx8RQHh2c4OLh7cfb37wm4B5QEz4FWNK4/6l6NsrTHroKrRdpLaA+xss5EBX+e+9g5eCASQStZZJTVpswQWG1QMiPs2NSqdCYMjnIM/YxsF2eUbaVjwCjrbYDZ7pER8/RdmTQQaKllc7KRk8NmvCyJtJfTrf1jPHVG6E12mG3ebyLSMvOlwJW2mmZ23bJxslm82BqLSiho6VvZauOHlsDy8ypNDikvvBUeLT7tFWhd/MVzw+FulsIfatZAaOkepOVS09plq3mnP21NacRWd879YmqakZI3fgVthACrQXsr+LZcxG6FMOJGICyKWbE4cRqiOO0mnl26yuJKSskQWKNj2AiZItAy+mo9YpmZ2eepqU9BuzQ3fi61smuLWF+awebKDLZWZ6XYe3dzEXtbyzja3cDh/jYO9nZwsL+Lw4MDHBxwJZKKpgLm8V3sH3L7tz+6+s9VaO/h8PC+nIOjFwXavcN72PFDynX1gVFWRVoCqrJlKhHxbLQluASWh+8r8O9LtkwrDCewF+WLUo+gxnVq0I5MrGJ47BLaHs7oojfb3oPahlY4mAEzcRIiNxsWC7RZjKj+KJstF7EcZOcpYJk3l1LEyhpU6U3ytdyOaHPVi6b1UtM2dEuZYH2zpmmHRdNKlG3pg5fANnbBUa+sLnqxl9C6pSyRdhdTugraZmmSLDfYkJydj6AIBS2Lu7llkalnJjY4sr62rlMq1jiMjpNqlCvxLLT8xVWLnBvFY2Zx0CW0SYgQaMMRHHYJ7c3bQbhxO+i50KrDoXWqEJyRNikpTYBNSs5AahrllurEpXvwDLQTA5QH0+dHu5vY53gi7jdgVdfmCg5ZNHOwjePDXZwe7uP46BDHh0c4PjrFyfEdHB3dwaG89J/g4ECtqz88unMFWB5+7OjoPo6O7vmPevvgiBewe9g/vCtSYffgDnYPeDljNZfybxWwjLAKWnUuI+7GzulFpCWwfJvAqgh+Xy5lmvVFycBn6tgZSgPaXf5FIGP0ZieWZQpi/8gs+oam0c16Vv8uMG9dM2ychCjebJm4AqxGIqQqumbJImOB1r8TixVKjLJc4MzFdwaLQ1aHWv3Quuva4W3oQh092pY+mfiiIu1loTczUoyy9jqOqefOsEtolTTgGKR6WFxNoncdtc1SA1uutyApKw+3wqNEHhDaCp1FoizLD/XSdtONDhl3NABHXatE8SqzCwXleqRkF6NC70BL5xA6+xS03B/B/w6c+6Wgpb+aiAjWHRBaRlpOp7kCbbBKOlAeiKaNQzibJ2MoEWh7pSE1PRupaZlITEpDcgqhzZJxSLS8CG56eubVhc5TA31nG0vz5/eOD3B6sIPDnQ0c7W/h+GBXRh1xRtcdmXFwByfHd3F6cg93zh7gzp0XcXb6AMdHd3CwfyyrPrlUWSIvpYFfzx4eneH45B5Ozx7g5PQ+jo7vCsSMvpqjQO9WnIX9U+zun2CbwO4STkZN1iIQxsujwbu+zcsWL160tlTf2OYu3YL72DtiYuKeQCvVX2sHWFg/lLWhV33ZVdkRxpVLQ5O0uebQNzyNXo6iZ49W5wAamjvgrm2UNaFlVdVSfcSXf+6yzcjOlEXG3KWVkUNZoFwDtResVPbcUhroTFYZTS9DOdyNcEqNQDs8TbSblN11cflqY81sv3xca6thgQwvWkaHDzorIyylgQt6qxcW9oVRz3qa5fvyokV7KyEtC9eDw3AzOFz6vsp1FhjsbMtxCfx0Deg/17V2S3Smt1vOJsfCCiSl58tlraN7VBZJs4HTVdsorxaFJZVyy09kFosjRAltWARuB4ci6LZfHhDY20G4HRKEkLAQf+WXiri8kEVx3pdfHkgKl+WJSalISExBckoa0tIzRXoR2rS09Kst5HQPtlcWz1+6c4K7hPRoHy/ePcWLHHd0wt1gd3D/3ou4K5C+pM4Zj4L29Pgujo8Yaalv97G3t4fdnQPs7R5KBNag1YA9OCSczIip7NiuZMfU8x4TD3vH2N5jhKUMIKQHWNv0F9Q8Ay3nzbLlWz0z6m5TFhxSy96TonFNv15Au3YgQ+Ym5lkry3TtCoanF9ViO0LLmQbDMxJl27uH0NzWjTq/NNCZLCgu5yrOfGTl8aLFjgQmETgQmJcvtogru+sKtDVGibQsrqFHS6+TwNLM58t/LauuOFUmwKPVwGUa1VWvhsxRc3KgHJshOb+ApYM6iwcWex1srkYFrrdJBjOX15gRn5IpzgEjLXcpFFXoROvSw+WQj5buIVmCV9tMu4u/DE6U1FAalAi0OpNboGUDp+yQ8DbIdEe6Id8IWnWuQstoTOuL4EbGsnCGs7tUvYGkchNTZLhHckqqgpYzInLzBdrkwAF0Au3q0vkrbLO5dyqF4C9Ly80d3Ds7xZ2zO7h79z7u3nkJd++8jDtnL+P09EWcnNzH6ckDnJ3dx+kZX/4ZbQ9UYcz2PnYDoA2UDVJvsH2AjU1aY3QaVC3Ctr8mge9v83OkmOYQG1v7WNvwdy8ItEoe8GiRlpcuAru1d0eA5eHbq5sBjY5rnM11iAVewJZ2MTm3gfHZVakvGJrkUrs5DE3MY3BcRVq+JMpe28Z2eHyNMNtdqKjRSw0BX/41aBldM3LU/oSLJIO/HpQLiqlnGWkvofXIKFApkmlWQ+KYDdMSDE9D62lkGSILYJpEc3IzY7WZRd+X0LJZ0epskGN3N4hmLasmtBl+aCPFp80uLJPKL4LPDBgn5BBad2ObDOWoYjF7uQ4pWYUCLSeEs62I9bfScUyrzOCHljO4klMREwjtbQ3aoOdCG8L0LhMQ4iSwtlZBq+1WU9AmIzlFTUvMysmTi1hGRuZ5amAal9BurS4KtK++eBcvEdy7J3Lu3z3F2ekxTo5OcHpyVyLrHUbZ0xdxSmgZae88wNmd+zg+IZhM0xI+dQIvZHxbA5aliISWzxq4PBrM/Lj2Z3xe2+AUGUKrIiohDTwElrLgapRV9bWantUOHQRewLhKaXyG0FIWENZZDI3PYmCUNte40rItLNVrVhcws02W03G1/bPQ8lxu2KbVpfRsBcqrOTDZLBm0QGgZ6eiNUrM+nca9sLvoHDSoMkRGWb6kM2lAaAns86Dl5EXaUiWVBqnAIrS8iBHaNBZ7l9VIwyNtrt4R7gajnm2Gnr+UeotUbyWlE6J8scQoDdgIyeIeWmXVeptcLgkaC7mZKBBN64f2VlCwyIJvBtroeNXcqNXUKnmQipRUSoNc5Oaq2QfZtLyehnZ9ae78/ukhXvLD+soDTgM/w/07x2qE5wHPiehXwiqy4ISg3vO/9GuHevVMJAD1rNhge+rlXwPwaSC1ty8AZdft+g7WN5ioYAfDvhSGr20e+rNd7w0tD6MsP49+rZbK1WpttWQCoZ2YWcEYpcHkPAb8wPYOTaBTtoerpkXaXFaHB9UGZsC4MZurMBW01LTp2YyyrLZX/fraukwlDSolOtcYGGXtUq/AKGj3Kj+VEoF6ldE0MNpqhx/jaCPuCWOUZUu4we65gDZQ0xJYPlscdVIbyzLImMQUgZYrQ+OSMwTagnKdlC2y1JKRVvSst046g9VI+jLEp3DKY4EMmuNIfs5JcPKC5/ChSmdVc3czs+Xl/Qq0wQram7du42YQNe0tAZcXNFXxpYDVnARaX/weWjkiL2UatJlZeWJ5SXLhaWgH+jrOFucmzk8OdnDneFfOi3eO8Ao7Ge4c497pIe6eHOGErsHhycVl7OT4nmhU7Ryf3sfJHUbe+wIwJQEvWxq4WiQNPFpU1SKtFIOze2FtF+sb+9jcPJCjyYK1zUtQCaUGMIElqIywhJbvU+dypCfH1lMm8Fn2gnFDDUfSc5fC9ApGpxYwPDGLwbFp9A1PiiygL9vY0o3ahnY43PVyYy6v0qGwuBT5RYXILeCozhxJ2VIaaJFWg5YXtYKSq5FWb2GhjFuVJPISxrqD50CrHXEN6jskbWv30FtthImXMJtb2l2qDE4p1uZcLQvdA0c9zA6fXPQ4hZG7Hrg/QYu0lAoZucUSgal7WQBDTetuaIHZyWmLVhnTlJlXgrhkzmtQ0Law7qGhU35mq8OHyhqLeM+8PGnQ8mLFCBoUCO2tINwMuuW/jAU/cxGjpqVdxu+hlSfyYka/lg4CLS9CezGs40qV19jQ2fLC9DkHye1tL2N3cwmH22s4O9zFgzMF78vce3vKGV6nOBUX4Q6OjwKAPbmHo9P7OL7zIk7vUi7QKVBQa07B01GXwAZCq2XVtrYI6qE6G+pZXb5Ura1YXAHQBl6+6BjwWUkDNYeWz3QWlmQ74xam59ZlLejU7CrGp5cxMjGH4YlpDI5NSZRt7xlGc3svGlguWN8Km7MWVQYzisrKUUAYiwqQV8ABafRm6RhcQqtJA3aSFpaWyteUVemUR2u2qUIZbyM8dW0qscAKr4ZueJquQqtsrnYZLkcby047yw9tjdUl0HImFy9KRkIrEZbQ1sLk8EoLOPvR2GITqGk5k4G2F1O5tLk4PdFGG8vqlFqKkkod0nOKEJPI6qsCGK0+0bO19XRPNGg5xvQpaGNicDs8Are+LrS3pfIrlEXhEmXZL5aoShBTuRSPmbUU8W+ZYKD1lZ6RLXr2udC++tK9sxfvHp8fH2xidWkaKwuT2FyZFb/2ZH9boi6hfeneXbx45w7unlIiKPvr+OSuXMjoDBzT0rrzooq2cjlTH5c/I9R+gAkvIdWgDbyMXdTZbh9ja+sIW354VVJBRVQeQsmZXTzs0N05uI/9Y9bKviTgEmrCqh3Z0sh1S/PrmJxZwcT0MiZnljExzQXN1LKEltJgXCUT2npQ39QJr68ZVrsHFdU6FHAFZkE+8gvzkZufi+xcXhQykZXLi5c6l3qW0qACJRVVUqOgoLVLEySLsL1sGW/oVGlcv54lqPJ2I2tm1R4FWy3rBBSwGrS0u2rMLrGjeFFiNNT0LCMt9eyz0EZI50JWfgmqDHb/XgcWk7fD7KwVvc2fk+nmtKwCRMez+JqatlZmJDAJ4vY2vye0jLRfD1rq2+CQYISEsXAmSlK5TP+qHrE8eaZnGx7NGbdxkmRIS88S50DJg6eg/eVf/Lmzn/2Znzz/J9/3ndhaX8DC7Ag2VqZkEuLW6hwOttekrfzBnRO8eIc6l+Pq7+LsjJsY7+HsjJGVsL4okfbILw0YaS/hVdpXWV5nEnE1iaDJhu1ttt8E1NrunAi8PBedDVfmHhBe6li6BazieknApUQQG4yyYOMQy9yZwJGeS9yBuyawjk8tyhkTaTAj0A6MTKCnfxTtXf1obGEPVSucnnqYLA5UVFRLlM3Nz5OTk5eD7NxMKUPMyacnS8/2sqpLCr6rakQaEFhaZazusrpUi42HzYz1Hf40rh9eRt26Dv9plzQvfVebu0EkBQ8jKfUq9zMERlkNaouT2xovoY2MS8K1oFDcCo1ATGKqvPRz3kJtYwfqWJtby+4LN6r0ZpRW1MgFKzUjD1GxXMicJ1mzBrob/Hm8Te8hD6KlOIaJBCYUrgfdwo2gWwItT9DtYLmk3Q5RFzHKA0JLHZuZW+i/1KWJxo2JTRRdS2jp0fIilpmZc56cHJAR+53f+ejZH/7X3zv/T5/8KL77O1/B7OQQZicHBFpOkllfmsXuxgpO9rZx74SXNc72uqfAPVXgMnHAc3T2AAeiZbmS6e7FBY1va1JCs760ovCLS9rmoUTXQGi1s73rT9WyU2GXF6370uvFt1lbwKKYvaMXRRpoenaNO8Ooa1f3BNi5xXXMLlAarGB8ekkG2o1NzWN4fAaDo5QGY+jqHUJrRy/qG9skmWB1eqA3mFFeXqG0rB9awsooy2fqW3UxU/tduU2cBd+UBZrVRU1ssXv8LTbNIg8IJo+Cl7Ya/85WuGvbpJjG5SW0TRfAsiSQUZTzEmpMTtQY3TBaFLSBkdbIi5rRJi3tnIJIaHkR46WMe8K4kI+dCyyU4fA56l/O8iopr0I+uxHScxEVkyzQ6k0e1PNV4JuElrUGhFaOAHtTRVo/tEHBrPpSxTPUs4SWdbRMiTPiJqakC7DJKZlS6cVIS2gzngftn//pW+fvfO1v8Nsf+T9k/+30+ABmp4ZEKrAccWt1HttrizjYXsfZIaPuKR7cY2aMYPL4oT25J1DSQdD82csTkAnT6hECou76Oi9hvHwdSnS9iLp7qsOBzY4bW2okEjNdPJQFu6zBPXwgEZbASg2COA2qDmFpdRdzixsCLCPt9NwKJqcXMTG9gPGpOYyOz2JwZBI9gyPo6BlAcxu1rLK5TFYHanQGlJSVIb9QaVklDS6hZaTVoq3mGjB1+yy0qmX8ElrC2XoBsIDKaYe8pPHZ2yyfzzoFpl7pOrDjgbl/gdbkkq00nFGgQSuR1u4VaHMKyxAeEy/rlW6HR8l8Au4001sd0iNW29glmTmDxSXQ8mfmDgh2I4RHJSAhOdsfaXvlF4pFPiz2ea48eE6kvX7rJm7eunEJbTD92xDcCmGpYoRkxFhPy3Q4vW/+sqdzpSjne7FrIStXNK3yabOvpnE//vHfOvv8518/Bx7ib77w5/j1X/sVvP9997C8MImFmTFsrsxhd2NJwN1cmcfW2hIO97Zw784p7ohMuI87d18UiaBJABVZL2HV3ifImhWmebjaBW2LGS5WZwWAS2hVhwPrD1Q/GMsNGVH3jx+IHNgTSaCSCVqZ4urGPlY39rCyzhGeO1hY5ubwDUzPrWJqdglT0wuYnCK08xiZmMHAyDi6+4fQ1t2HxtYOeH2NcDi9MJltqKrWoaikRPRsXkGuXxqwxkA7qkgmJ19dwBS0lQItaw7EOZDqLrbY+CNtfascFmRfgdbHNGyTHF7YGGGtTp9EaX49gWTdAMfN81AqcMCG8mcbpaaBEoKLR3IKSwXaF27dlkjLyY1ceWq0u+Xv5S8MPV2JtDqjQMtFfNyHGxrBjYuZMFq8aGIdr5eXsDoYLW5UVJsCoE2RMsOwKPaHhUkZ4o3g27h26yau3byBGzdvKHnA+lqWKgazBUeVKlLXck0T7wH0tPlvR2i5O4xpXCYXtEUhanx9QGMjoX3rrc8KtA8ffgV/c/7n+L9+93fwv/zg98pljA2MLEvc31rBzvoiVhdnsLY8h/3tDZydnODevQe4f/9F3CW4Zw8EUE0a0EWgplX2l/JuVRr3snxRRWYeliveURrWfwGjXGDEJbibfnlAOcAL19HZy/JMcAmxWF0C7YHAury2K4fQLq5wv8IGZuZXMDnDDTrzmJicw9jELIbHptA3NIrO3gG0dHSjvqkNbm89bHYXDEYzKqurUFxKaJVjcBVYBW1OXi5yCwrkH59ZMA1a0bNGK4wWJ6yOWgHxGWiZzq3361gfI22TirDuehVdbV6YrE75HoRUyQOHQEuA6ctanUrTMipbXLxYMdKW+uVBiEDL3D572mi78eeg7UU5Qf1bxl/MsnJZbpKUmnUF2saWXrjkEvZe0EZKsTcjLSWCFmlvMNpeQMsaW9bXhiEkgq03cTK0I5XrRf1dzMlpGbLlkeByhxgPAU5ISDqPjQ7YuRAI7eNHbwNPHuLRw3fw317/A/zEj/0w9rdXpcWG8oBzvVgMvihtNzPY29nE6ekx7t65g3uS6mWWjNDewenZXdy5cx9nZyrpcETJwNpaZsj2WGeg6m01y+z4hJVfd6Vw5sI92DpSEZfOAWHeZfnjSzg+ewWHJy9LSeP2Pj1aJhdO5XNojzHSclrNMnfirmwJsLMLKsqKLJicw/gEpcEMhkYn0DswhI6uPrS0daG+sQVujw8Wqx01Oj3KK8pRWMRiZKYUs5GTmymHFzFCzMhLnZtXWCg+bnFpOUrLlWtAaWD061m7u07NOfARVAUtD8cQ8WLkqVeR9jLC1krtrslK7eqEweyAzmRHjcGGGqMNerNLVYxx1gGHdLiUlNCgpablNENCeyskXKBly4+FncDuOkn38us5oqmkshoFpWXILSqRQXRhkVzInO2HtgdO+sR+aCkPmFxIy8xBAuVBbLy0iKuSxCDcCg7Czds3cSPoaWiDcTuU7TeXrTdcT5rIIcsy24vLRJIR51+YR3B5+HZcXMKz0L755mfOHz9+B08ev4vHj96BejzG5978LD78z35CyhM544BSYX+bbTkLWF6Ykm2MGxvLUhDOqMvLmZIMd3BKa8x/6DTQ2z08OLuoAGNJI0sbA7Wuisb+LgfWEdCD9UfejS12ItyRksMDSoL9e5JwIKCXQ+pURRilwfIaIyxXLvECdgksz9jkHEYn5zAyPoPhkQnZmNPe0YPmlg7U1TfB6fJIlK2orEZJcQkKKA3ycpGfn4O8PMKqnWy/zqUVVogiWl2l5SirVJVd4s0SEroGXqVnVXQNhJanTT4uwIqOrROrzWx1wWSldvVDa7DK1G6OmzeYXaIxeTliz5ndRReB0VlBy9Z2Xr4ILbeKMzJW6yywO7ziPfPzKTmqdGZp0MwvLRVoU9KyERGdiKTUXIG2ntNsXI0w22rl79SgTecoo6QU2WoTHsmyRKZtCShtLsKqoNXAJbTB0npDaCNkTFJMQhzikhJEF/PE8MTFy8I8RlmuGOVJTEo5j48NKJj52Mc/evb6G390/vDR1/Dw4Tt49923gcePADyR86d/8hZ+/md/Gke76zJRZnN1Dod769jeWBRwF+Ymsbq8gN2tTRwfHuDu2Rnu3aW7QFfhLk5Pz3B6coYjyoJdRk1WgLGE8eRq/a1f4xJeVW97X+ClPNgglJuq+FtrvVnfpJ2lXv4pBwivypwdSIRdWN7A3OIaZhZWMD23pGSBXL7mMTY5i+HxaQyPTWJoeBy9fYNoa+9CY1MrvLVKGuj0RpSVV6KIOrUgT4DNL8hGXn4WcgMOoc0rYNfoJbTlVTWoNpphtDpgdXrFOnP7mp4BVrRlXQucfi2ryQJNxxJYLcpSFxNWQlutt0Jvcl5Aa/dDywsbfVc6BJwbxpFF1/3QsoGQ38vproPV4ZW2HwMLb6qNAdAWIyU9G1GxSeIiGC0e+Dg+yVEvb/PvpDxQ0GYjMSkZMXExCI9km81VaG/cuoHrN9UhuFKH4O8b06BlS3lMgurO5ZHFItExiEtIFFizc9RlLD0j86qm/ehHGWk/e/748UO8/fbX8JWvfAWPHz1SzPLx5An+5I/fxM9/+KdwtL+JxdkxbG/MY297RYrFV5dnsDg7hcVZtuUs4vhgD3fPuBHnPh7ceyDR9/iIcoBe7J6cnR1Wge3LXATVQ6Y6HwgwpcIhz/E97NFd2D/F9t4xNlndxewY/de1PUn1rq4T2F2sbqjDoho+E1hG1+m5ZUzOMrrOY2JGnbGpWYwwmTA6gYHhcQwMjqK7px/NLe0SZV3uWlgsdlRX61BaWi7QFhYWoKCAacWsK9DmEWICXViAwuJiFWXL2Q+m90dZF+yuWrhkxkHTM8BeXLj8sDIiMwoqqPzQmu0wUg4YrBfQVuks0BkdMFk9fmj5tYSWaVxe1GwCIpsZbwTzVh8uUxstDo/ynhm9zS5U66xShVZYXoG8khJkFxaJjGBXQXJaDvQmF7x1HVL6aDC7oTfQszYgv7BELkoK2ljZsxAc5oeWNpcAew3XbrwgzzduXcetoJsICrmN2+EhCIkMkxGgGrQK3Di1tyEyUibRpGWkI79A/bvm5OaepwcmFz72sY+evfHG6+ePHz/Cw4cE9x08evRYzrvvUDKoqPtnf/oWfukXPoyzkx3MzwxjaX4c2zLKflakw+IMzzhWF+ext7WNk6NjWZL34O49KSI/OKQbsC9zvba22cGrWs63d9VQj8NDf93tyX2BVlp3GIV5jtkMeYrtzSOsc+/CyraaYbuxI5CurO9IdNWe5xfXxdpiZB2dnMHIxDRGJqcv3h4amxTHoH94VLacd3b1oqm5FbW+ejicbhhNFlRSGpSUoqio8ALa3LxMOZo8yM3PlgxZQVGhOAylZRUiKWr0Jhg434DQOmvhknqDRlnb5K5X0VXTrxJd/dDSZiPkGrgCl8kOIwtu9GY/sGZ5iWaJIDUmI+bT0LI4R5bZZWTjZkg4gkIjBFppX3d4JeIyalbVWFDCpEJ5GXKLi5CZz9GdGQiLjkdiShZq9A7xjs02n/xdeoMT5eV65OUXS71rQmKSbB4Pjwq7Au3Nm9dx4+Y1XL95Ce3NoBu4xT8Pu43giBCERUcgirt0/dDKSidOV4yKlD27Am1hPopKCG3OVWg//vGPnb3xxhvnjx8/lsBKWB8/eoJ3332Et7/6Nh5SLvg17l/++efxr3/pw7h3RnCHZK7X2sIENpc53GNWhtHNToxhcXYWaysr2Ntm98OJwHt2Sk3L5MHe5eTEzcvpiTt7R9jnZY0aV4u2Aefo+B72986kNoFVYKtr2yrSrm1jaXVL9OviygaWqGOXqWMVtISUUZWHsGpHRdox9A8MorOrG01NLfB4fbDaHNDpDCgvK0dxcRGKivJFHuTxwkVYczPk8O08DdriIhSXlqK8okosMh0vYFaHQEsA+ZIs0HJ2l+8SWImungY4tOOug8NFcH1SWaZBS2BrdCZUC7AmOV8PWroDLIHkCCa2xARHRCMkIlpMfJm7wBVQ7FwghEaHXM4oDbIL86WAnZmzkMhYxCVloqLaIs2PhJZj7vXGS2jppcYnJipoA+XBFWjVeS60UbS9ohEdz5ZydjL4T0w04hPjkZqeJlYircbM7KfqaT/2sY+dvfnmm+d+JSDQPnkMPHyoou0TvgNG23cBvI2/+vPP4dd+9RfwgVfPpL2c8722l6dlrP3GwjSWZyYxNzWJ2akpLMzOYX11DQd7+wIvz+HBoUgFTqHhYI9NqUHYxQaHfOwfYu/oVEHKTodTFXWVXLiLg6M7FxVjWhkjI+7S8gYWl9axuLQmh6tH55Z4+eKli/p1SoHqh1WAFWhH0ds3gPaOLjQ0NMHl8sBkMqOqqgolJSX+KJuP/HxGWRZwMNIS2Azk5WeKxmUBjUiDsjKJstU17Lq1SmuOxeGGzcWW8TopcXTXNstxUb9q0EqEJbAEr04iM6MsgSf4eqNVAVtjRHWNCVXVRlTV0Ep7jjxw1kr5Iy9ihJYrPDnwmOlR2lRVOpP8EtgctbDZa2E0u8SaozTIKsiTnbUcCUpoY5MyUFZtkjQyL2GE1kBNW2F4FtqIMITwpZ+liAHQXntKItBVuBUahNvhwQjlToYYjrePlBPFhSIJnKoYi4SkeKSkpfiHn2QjjbO8AqcmfvSjHz17/fU3BFoNXO2o95/gyRNC+/AC3C9/8c/wu//ht/A/f+/7JdJyyPLa3Bi2ljn/aw4r8zOYm5rA5NgwJifGsLAwh+3NDWmMPOOl7IjeK2sPGHVZU7uHLY4B3VPQUhocUCL4ZcLBCau4TuTsHym/lyOX+HUcyLy8simTxLmrYX5hGfN8XlzB7NwSpmcWMEktOz2npMH4lEiDPgI7MIiu7l5ZYerz1cNud0Cv16O8vMwfZQvkFBTmCqDqZPlPtkiGwqJC8XHLKspRWVUDnd4kOpTQMQ1sd/tERzqZDeN+BR5/AkGkgZOW1aWWFdfAxroCu+jiGr0ZlVUGVFTq5JnQMuLy5Z1RVn09L1c+schYscUhd5QHXExCXcuyP8LJYSH83tTYTmc9DAY7SsqqVM9bPjcnMtKmIDQq9mL2Fx0JXsKoaQltVbUJBYWlIg+4ZTyaC+44QSY0GMG8bN2+paC9cQ3XbyhoNXAZbRmNb/ujbUhkqMAbEROJ6AT+nfESZROSEpGUkizRNj0zAykpKVd7xETTvvnG+cW9y3+uQhwYbQnvYzx850v4w0/9J/zID3wIawvjmBrpwcr8uNoxxpVNS5OYmxnB1MSQbCCfmZ6QaeAH+/tigR0fn0gfGWfUXg75OMQOmyQPT3HIbNqJvzLs6AQ7h4fYOSLUR9ijPt5ni44Cn5F6lRF3aQ1zc0uYnVnE7OwS5maX5Xlqhq7BLEbHpzDslwW9Q8Po7u9HR1cXmpqb4fF4YbFYUVNTg9KyMhQR2mI6AlehzStQF7D8wlwUUHMVF6KkrATllRWorqmRWgWzxQGrww07nQO3Dy5mwngZq22SQ6lAiBlZmXTQLl4ESgHrVMAaLaiqMaCS2TUNWp0ZOqMNRu5s4KIRgV0dlj5SGsj40YIS/5adPBQUl8v31fQyf4nsdh90NRYUl1TKxYrpVJr88YmpCI2k1kyR3b18BaBXzF8Sug38hSnwuwdK00YjLDIMIaG3cZsv/7dvCLTXr1/Dtesv+A8Bvi5p3SD6tiFBuB3GLt0Q+VpOU2TUJrCx8fHSJ5aSkkrXAOlcSZqUfB4ff8Wn/ejZm597FtoA80CiLUF9gkd48oQ+rgIXT97GZz/9n/GjP/y9MjZpZqIfK4tjWF+bwMYarbAJLC+MY2ZyCCPDvRgZHsDC/Jw0P56cnOLk5A6O/LW2WqMjmx7p12pp4MMjTjw8EmB3jg+wfbSPnYNDbO8fYltGiKpp4uu8hC2tY252CdOTc5gcn8X42AxGRyYxNDSGwaFRDI+MYWR0HIMjY+gbGkJXXy/a2tvQ0NAAl8sFs5kvwzUoKy9DUWkxikqYMGD6lgkEBatyDnKRX5iHgiJ1USgtL5PMmc6gh9FkFl1MP5SpYJfbB7e7Hm7aXrUElxFX6VcFHBsTFbAmG31ZTn6xS/cu63iravSoqqpBZZUeVdIgaRMLjHqXX6eisx9eJwvAHVIAzpZxliOySIauA1vgWQR04UqwXafKKNAWFJXKAmUOfUtMTkd4lGqF4X4xAs6fjZYbDyUGq8G42p7ugQat0rQskLmm9CxBvfYCrl9j1L0h5+ZNOguUEJeF4RGRUUweiOfLyB3Dhsf4JKSmpnPeAdvHkZiYfB4b+z8I7eMnjyQBoaBVkffJo6/i9T/6ffzY//L92Fqbw8xkHxbnh7C8OIzV5XGsLI1jbnoIE6N9GB7sEXBnpidlUjijLSvF2MbDbBkdhKMT2l7+WgUmHCgHjk+wc3SE7cMDbB9q0B5gi27EDgvJd7C6uonFhdULaMdGpjDQP4Ke7n50dvSiq6sPAwPDAu3Q2Dj6hobR1duDlpYW+Hw+2O20lgyorq5CeUUpissIbQEKinIFVLoFyuLiyUVBUR4KiwsupEFVTTX0RgPMVgtsDiccjGi0uxhpqWmZEROZoI4GrYLIrUCyOi6AZZRlYTbts6rqGrngVetMKhtGR8FCeeCH1p8w0KDNL6mQC1V4TAIycgrke9fWt8gFT2wznQWVVSaUletQXFKBgsIS8UM5lywlJQPRMRx6nIZyDmH2W2SM7jxMmmg+bUKS3z2Q5AJrC5hIYFR9QaC9cf06bl5XsGpHQXsLwcEhMkopKjoWcfGJAi2TCnxbdeSmCbBpTC48C+3HLy5i3+hBW+zJEwIbeB7h8aOvCLg/8WM/gJ1NgtuL+el+LM+PYIWjQhdGsTg7jMmxfgz1d2GwvxujI4NYWlrA3t6u+Lh0F6RGV9LA/m4IljNSIhyfYffgBNv7RyIf+Ly1d4jNHerhXayvb2GZmnZuWaTBFCPtxAzGxyYxPDSKvr5B9PQOoLdvSHzZfroGw6Po6e9Ha2srvF5KAzNqaqpQUVGGsrJiFJdQGuShsChAzxbyNqvAJcxFJfkoKStGeWUZqnVVMJiMAq3d4YLTRVi1owAmNIFH07ESZSXz5dexRguqDWYBpEpnkHQyq8340lzlz4ipIhy6BypSC7z+ixj7wzhlOzwqHulZ+fK9+UvCCM1kQmW1ERWVepSV1aCouEIuVjkcs8/NiYzQcWyDSRMP1+aiRea4Ai0jrcqIaT5tBILDFLS3bvMS9gJu3GCEvYRVO4EZMvaMcVs5JQF/AXjiEhIQn5iAJNYlsP4ghZNnks6jr6Zxvzlo5UL2WEVc1ifgiRZx+cxkxNt4/TO/j3/2kz+Mk4M1zE31Y3K0C3NTfVjiYObZIX/E7cVgX7tschwa6MbszAQ2N9dwcnIkNQwSea/UI9zzD/U4kWovDvLYYVXY7iE2t9mpSwdhE4u8fM0qPTszs4C5uUXMz1PbsjhmGiO0vCSZMIbe/mF09w7IdvOWllZ4PB4YjXpUVjI5UIzS0kIUF1Ov5l2AK/AKtArcbwytFmUVtA6/nnz6XOpZQuu4Ai0Lbqr1Ruh5DMryoqYltErXMiumdLCA62QVGIc965CakYvouGRkZBfI5xJYWmWMnnQfqI8VtOXIyy+SaioOx2B/FguxYxOSpZPB4gjIypnt8jN9c9Beu5AEF8DevHmZIQu5LaPtuYuBvmxCUoJcwPh2XEIcEpNUtOX5H4KWwNLHVY4C9QKh1Q6hfVe07sOHX8Zbb34G/+ZXfg6vvXyGuakBDPe3YHK0E3OUDTNDmJ3ow/hwJ4b7uYK0Ef09rZieHMbm+gqODvdV2pfF41Kby2F1d1SJIifHaDNtt0+wxZQtyw/XaHmti2vASxehnZtfxILsJ1uRw/dnZhcwNT2H0bFJibhM29Kbra+vh8Nhg07HKFuK8vJilJUXoqS0AEUlhFYBW1iUg4JC/9GALS1AWUUpKqsrUKOv9kNrhd3hlPoFwqqBq6BVL+XqsEKLEVLTtJeRVgOWUa1aZ4BOb4DOYJLaAxbMEEJGWoKkHUZT1jkYrA6121amdKcjt6BUkhIKWL1E2RomKaqZpia0ZdJASGjZl8UBHFHRcYiKTRAZQBdE+8Wg5ubPJi3kGYQ2yZ/GDcftUE6VuYFbQdS0hFYDlxH3Om5S115J66q+MdnHEMvUbbwcvi3vx6tom5yahvjE/0fQ+tWuWGB8nxH2IVhs8+47X8Xjx2+L0/CVL/01PvGx38B3vv8+psd7BdCZsW7MT/RiZqwLUyMdGB9uw2BvI3o66jDQ04zJsQGZLr6/v6cKbigLZHSSNiaUpYv3sMshy5sn0vS4yvLDlQ2xuubmlzE7tyg7dQmprCtdWpH9ugSY7xPcsYkp9PUPo7WtC3X19XA67TCbdKipLkNlRYmciooSlJUzYcAoS1Cz5fBtHkZfAba8CBVV5RJl9UYdTBYjrHYb7E5qWvcVcAktLTDt0MMVIOys1nKKntW0rAYs63HZgl6p40Bm+r8qumpHimiMtgu5oDJddhQUV1xsQ2SdLEGT78XKM50JOmbXaowor1CRVmYLcGZWRpboSg7fiIiOE2+Xv1jaqwLBlVlmbCHnGKOEREkGhEWEiSNwM4gOwQt+TXv13OChFeaXB1qXLsFlFowRW+njCDl8X7O9EpOTzmOvugffGFo+lF/L47+dUSbgsZQxvvvu1/DoEaMto67KrH3tq1/Ef/zkR/F9H3oVizPDGOlvxcRwO+YmujEz1oGJoRaM9DWiv7MO3a1edLfXYWSwG8sLs6JzT07OJNqKVDi6h8ODu9hjE+PWGTY3mM7dl3QuEwvKn2VEXVJRdX4Bs4vLWFpZxcoqkw70bBdEJgxRy/b2o729E/X1dbBaTKipLkdlRTEqyopQUV6EsjLaWAUovoi0ClYNXH6stLQAFZUlqKqphM5QA6PZAIvNBJvTCrvTAYdDQUuZIHqWUdYPqwaswGpzwEBP1nIZYa9AqzOgUs8FIyaZb6tFPbHGLM4LrUmAtffzCstkOBxTt6KL9SbpV6usMUDPlLDBIuBWVNaguKTsCrS8BEVERiM8KlZm6/JnVRk6r0Rafi/CnJqeKZcmmS4THi5DOejD3qRzEADtNToIBPbGNbG8tL4xreFRaVslEyKjolTXbjhtsBgkp6YgPTMdyanJ5/GBPu03C632EDfhMeElnE/w+BGLx98BC24es7TxMS0xBe47b38Zn/r9/4Af/5Hvx/b6DIb7mjDc24DxgSaM9jZguKcOg50+dLW40dbgQHuTF0N9nbLxcXuTVWMnF4PvWMq4t3uCHa4cZUUXC2ZWtyTSMgumJRTmmFRYXMLc8goWV1YvgB2foPU1jN7ePrS3d6CpqQm1XjcsRj1qqkpRWV4osJaV5qGkJBdFxYQzB8UlufJ+cTGhzUJhUbZAy8+trCpBta4SemMNTBYDrDYz7A5C6xRoGW0dToLrhd3JiOWG1U6r6jK6apKAUfYSWiMqCavOIG9XGznAznwBbaCvq8Gq6VodyxKL1AQYNljye7K2V2aKVeul5NLIaTe86FX5oaWm5Z6IDM6JTZT9CeGRMcgrKBG/mVk9Asu/n5ZXfmEgtLEI5WxaQkt5wJd/JhaehpbJBYFWlS3eZBKCvm7IbRkRKgugRRuHyiSaqAtoOXQ55SloP/bxs8+98eb5lYzC13lo9pcmFS7PYz+0D/3ZMy0Z8QRPHn0Nb735afzSz/8k7p9tYXq0A33tXnQ12dHb4kJ/hxc9rR50NDrRUmdHW6MHfZ0tmBgZxNriAvZ3dnByeIxjTmPcOcDu1h62N3awubGD9fVtrK5tKnBX1iV9O8+zvIK5pWXMLVISzGNiYhrDwyPo6+tDZ2cnmhob4XG7YLeaYWGUrClDTWUxKioYZfNQXJKDoqIsOSUlOSgtJbiEOFv+rKQ0HxWVxaiuKYPeUAWTWQeLRQ+r1Qy73QoHI60A6z+MVg6XOnZaVU6BVtlbV92CCjmUBewxU7KAwBqtNvl8i82t0rABRTVSZO7yiUOgTTVklNS6J/hMaCuqmPwwwmS2Qs9o7oc2L59zdrORmp4uA+VoRYVHxCA/vwQ2jnFy05VwSkqZFzi6Dax3JbS0rOgC0KdlSSIrvDRoCaycgFTuxQm6gRshKq3LegSV1o1ESCQbH1lMEyPygIUzz0L70Y9909A+fkxgLz/x0aNHArD/Ty/OE03vCrh8+x188fxP8R8+8Rv4ge97TXaS9RLUBju6m53oaXHL6Wh0oMVnRXOtDe2NHgz2tEv12O7GKo52tnG4vY297S3sbG5gmxshN7awsbEle3YJLy9li6sbAiyj7ezCIqZn2KVA54BRthft7a2or6uFw26B2VgDM6HTl8NQUwpddQkqKwtQSnAJaHG2wKq9TXj5Z7yoVVWXQqevgNFUDbMAa4TNZvFDa4fTreQBIy1htdmdFycQ2kANy4iojg7l1TUCrmhZswUmGwcys21HAapZZgSWz0xY0FPVGWwCLaOsNnOBzwS3vLJGrDOjkQU4TA1Xo7ikVIpSWJySlp5xFdqCEtHiTi8bJl3QGSyig3NyC5GUnCafS2jDBdoQ3OJLv2TDAoANgPbKIbh0G/zQysby2EiERkcgLDoS0QGaNimF8iBQ0z4daZ/OLgQ8AmsS1Psq0l68r2KrP3f2SP6/Bi6f33nny3jz9U/hX/2Ln8LLZ3sY7WlGs8eENp8V3c0udLe40F5vQ0utBc21FjTx4y21mBzqwsrMGLZXWfa4gp3NZayvLmBtdRmbW5vY3OZSaA3cTSwsr2F+eVUi7eTUDEbHxjA0PITe3m60NDfA53HAYTXCRGB15TDqSqGvKYauugjVlQWoKMtFWUm2nFKCW8yIq6AtL8+XiFxdVQqdrhwGo4LWZjfBbmektUikdXnccBFc/3E4VaRlgTkzZmarHUazFTqDGdXUnYS1svriMCpW6/TQG00wWazy+VLPQKnBix1bZvzwqmKcRoGXLkFRqeoGpibWpAEPoWVxu4JWj/KqSpSUlkrRDwdCp6QpEEPDuKkmSiKqZPS8bLWxo6ragLLyauTmFV1E2mgOSI7gvoVQSRowygYCS4BfIMRPRdvrQddx3Q8t6xAYaVlnGxwRKjUJUXHRUjSjNO3TkfZbgPYbPbTr2UM8wTt4xK4zlfq9SESoz/rS+Z/j9z7xW/in3/9dWJ8bQ3eTG41uI1pqzehsdKC72YGORisaPXrUOWrQ7DWir82L8cE2zIz3Ym5qEHPTw1icn8TKyiJW11axuraOtfUNAXdxeQ0Ly9S47Lydwdj4KAYH+9HR3gJfrQtupxkOqw4WYyVMulIYa4qhry6CrqoQ1RX5qCrLRUVpDioIbnGWnNISFXUJbaUfWr2uAkZGa6tBoHU4qWkJrR1uQuv1wC1HAUypYHe4YWUFmMUmdbuEqLpGJ6laljayiJxH6nJrlAZlv5rdX4BDaKkxNWBZw0BgCTGlAvdB0NrSoisjLm/7Enkra+T7mcwWSTlXVFWgpKxUithZUZWcmioghoVxkV2kwKn5zUaRBnqB9qLKKyHpAtrQ50Cr6VpCyxMI7TU/tDdDb0nVF8Hl4du3I4IRGReFlLQkpGemPuci9rcILR8X0D55jHeZLdPkAovJAyQDHn0Vf/bWZ/Grv/xzeP/9Y0wNdqHdZ1ORt47wWuW50a1DnbMKDe4aNPuMaGuworPVjYGeRowOdWN8fBAzM4R3GesbG+IWLC2tiM01N7+AqZlpjI2NoLe3E40NXgHWadfDaa2BzVQBs74UpppiGAKhLc9DpR/c8pLsi1NakoOK8nxUVxaLRWbQV8JkqoHlAloCa4HTZYPb4/ID64fWw4SDAlckAiOt0SIv09SWPBUB0BJgfsxgNMFqsyupIcD6bTORCZeyQC5hfvuLUxoJLf3UrNwC2Q3BG39FlU70rIX62GS66DRmLUVGVoZEWoIYLtsXI2XDDH/BbKzRNdDbVZE2EFqRB9wfxk7bAHkQeJ6GVroabl3DdV7cQlTVVwijbSR3jil4I2OjkJSShNT0VD4/JQ++Rffg6z00zrUrmIqtKs4S28tPutS+hPjtL38Bn/3U7+Jnf+Kf4nBjAb0tXjR5GHUNaKszobXOgBafHg3uStS5KlHvrkKdV4fGOjNamtzo6GzE8HAfFhZmsbq6gpUVdRYXFzE9PSVRdmiwF52dzaivc8DjNMDjqIHLVgW7uRwWQwnM+mKYdEUwVBdAV5mHmoo8VJflScQlvOoQ5HxUVxRCV62irEBrrIbFrIfNaoTDbr6E1u2Ex+OSw7ddLgecTqcc1jmY/ZchRlNGWSmKoSzg/K+AaKvT61U9g53eLzWyciJoRRFedjtQFvACxhStanpU6dqc/BLZqki/llNcCK3ZYpPvxeeqmhrVGZCXg/RM7qJNkRQqW164E4wZMsJq5GVRx4sbu5NrpDRRs8eeB23gReyKvvWDqx1aZGp+LW2vUDnabl1aXilpqV/HPfhbhvYhI+zjx3j4RClavv+IbsPFJ9JReMxbXcAXv4vzP/88Pvnbv4Yf/p++A2sLI2hvsKLWUQ6vvRQeWwm89jLUuyvR4KmGz10Nj7MKHqce9XV2AXdsdACLC9wkuYK1tWUsLc5hamoMw0N96O1pQ3trHRrq7aj1GOFxVsNhqYDNVAqrsfQCXGNNIfRV+dBV5qOGEbU8T6JuFSGuKEBNZRH01SXQ16goy2OkLjbqYLUYYLeZ4HSY4XLZ3xNaGy9VJgtqOMyD874EWBVpCSyfCTCLZGr0euhNBhjNrB6jleaVl2zWBBBaZtlodzHrxaosPlMm8Jl+LaFN4l6u/CKRB4SV2pq6mr8whcUlcgnLyEqXqMZ0akQUV4aGS80stTY9XUZZQssSycKiMmRIaWKycg+49C44+Aq0hPSFF566kH0daENZoijAhl74tEwu0DnguqvUNA7r+DuE9tGTJ3j4+HHA9esJHj8htPyPCrRPCCxdCK2WQfvqx1/FH7/1afz6r/5LfP+HXsLexjTGBprQ5DPAZS2F3VQEq6EAVmMRrMZi2ExlcNt1qPfZ0dHWgMnxIWysLcpGybWVOczPjWN0uAc9nY1obXKjwWdBrYeRtgpuWyVc1grYTWWwGkpgYbStKYRBoFXRVuCtLEBNVQF0VQpYo64MJn2FusQJsNWSUWOkFWjthJaR1gG3R4Er0NJRcBJcB2w2G0y8DBFYtptXVqGCkqCsUqCtqqpGdTVv+gSGRyfPjHgseXR7uKa0Tnb0iodqdUlNAusKGHGpddkeXlZpQHZuETKyOemR6elq//dQupq/NJwGyYEjGrSJycxysRshEqmpGZKACISWh1k0RuGnoWUBuGZ5fWNo2YJzU4Z4EFZm1fishi+HX/SJ8YKYmpr6VBG4QPu550MbqG8Dz3MeT3+K5jQEfjrfJ6/iOMj/adBS7zKb5q/Vffxl/OWfvY5PfvzX8M9/6ofwHe87wfrSOPq7G9DoM6PWpYfbXi3QMkJajOVw2nRoa/JibLgb8zMj0ni5MDuMiZFu9HY2oLXRiYZaM3xuAzz2atQ61HGay2AzFMOqL4K5pgDGqjzoKnJRU5Er0OqrGH0LYaguFmDNhgpYjFWwmXVyrHQONGngP05KBLcVTpdVweqwwWG3yjOP3WaF2WiCjiWHFZWoLK9ARVk5Krkkr6JaoGUxeo2uBjqdTg47KpgUsDs88HjZks4O3wY4vUrPqvoCs3QzeDlqydci4FImlJRWSgkiaw0MRqtoVAtB56rUgkIZDk15kJqeIjqSUY7Q0iGgRKFEYNqX4PJchTZGoKU8uM2NNuzEDZAEX18eEFo1yIPRlaAyfcuULrNjrEOg3UVwk5KTrhaB/21Ce/E271n+Bkl/cuyZB6PvIyl11Lzcd8VzuCgwx7t4+PBL+OLf/BneeuO/4nd++9fx4Z/6UXzogy/hwZ092SI50NMEr1MnL/FmfYlA7HUQXid6O33o766X093mRVuTA831NgG31qGD11YFj60SDlPpBbSm6nwYKnOvQGuoLhR3gS4DgbWaqmC36OC0GeGy++WAk3ASSssFuHaHWS5nNqtZUsU8dhv/3Aq7VUGr52h7RtXKKjk1VTo51aJxq+RUV1cLtEajUS5Q1LW0oDx1jfDWc2xok2hadQmzS79ZQ3O3TDL3cTAzF90ZOZPMKIkBAsjOCkbc8graV9I4iLSMVIGWWSgCQ2hZYcWuCZPZfgVcDVpqWqZxNWhZ3P30RSwwOyYA39AuZgRXDaijx0tgGeH5C8PDn4E/C09CYsJ5bGzsVWjfePNzF0XgVx5Pw/oe0F48+OdiFFC7qve1LNpFJk3QfIRHTx5JYfkjFt084bVNZdRUzW4g7Y/x6N2v4vwv/gyff+OP8JlP/z7+4yd+Cz/3z38c73/5BFtrU5gc6UB7kx0uaxksujyYqrNhMxTA66AO1qOx1ogmnxmNXjN8Dj081kq4zOUCrd1YIuBq0Boq8+QYqwpgrCmCSUfNW3YBrMtOXWyGx2mBm1LAfwLBtdlMsFgMMJkMMJsMsJqNsFtotZlht1hgNZlh0hlgqNHBUF0jR1+jg66G4FajqrIKVZWVAq1er4PJZILNrlwEj7dOhuT56prkmdCyFYbduWycbG7rRWtHP1ra+9DQ2AkXRyCZHVLdxfkJRpNdXvJLyyqvQJuWwWibLq0vXBvKsUSE1sJZYiabQKvJA041TEh4VtOyKEaLrDeuXVPVXWy9uaYOi8NfuHbtGWi11nFeBAlsPKFNSUZycjISEv6uodXsg0CTQDJpl9DSBhNoaYk9eYSHnB9GWCXiKg0sOlirKnvuX/oEX/6bv8BnPv17+MRv/yr+7b/+MH76f/1+fMcrB1hbGERfpwuNtTr4XNXw2CtgNRTBVFMAm6EETnMFnOZKeXZbK+CyKHgtukIB11ipjqm6UIA1GUpgNVbAYdHB7TAJrF6XVY7bH2Uvjh9egkuta2Sa2KiXSOu0WuTYzWbYTEwhG2FmhorgEljqWB7Kg6pqeV+vq4HBQPhpfTn80Naj1teIWrbueOovqrDYhl7X2IGW9n6Btr1zEG1t/aivb4eDs2tZE+sf/FFZbRDJwI4FtYg6XWwvbp5MTE4WaPnyT9vNanNdQFsRCG1SMqJiCG3YJbSaT/vCC7j+wjXcuMbIS5A1aK9LC470jd1koyM1bZhUi6laWvaJcRp4vACbkpKCxMTEZ+XB3xq0/LNAaDXvK9AoEDQF14v/aG8rc8x/YXuvv+6iyox/AbXw1wB8BQ/f/mv8yef/AJ/42L/Dv/iZf4p/8j+9ilceHKhinf4W1HlMcFgqYTWWK39Wp2SBTV8kz4SWutZcXSjHUsM/L4XVVA6HhfCb4HVZ4HPb4PPYUOu2wk154DBfyARC7HHZ4HFTy1qkvoHAUiZo0DosFjjMFliNJpj1KtrqamoEUgG1Rge9TgeDnilXA4wmk1hktKroHHhrG1SUZa+ZvwKLfm19Y7uKsu19aG3rRQfBbe9HQ0MHXJwva+EkSNYOW1BRoUdREbsWisQ9yMzOkIjLxdTJKSliecXFJYqmtbFYRiSG6gpmvQLrbwl3VAw9XerZ27jF2V1+aK9rkL5wGWUvoOVhne0tXsSC/dIg+vJER8mMsKQkNjhq0AZE2r8t9+DKI5C452paBeble/8jj0CkA5/fxcN3v4yvfPkc5+d/ij/5/Gfx+7/3CfzrX/5ZfN+HXsPu1hIGettQ67ZIFNVX5EBflglDRRYMlTkwV+fDWlMMm74EdmOZisiWarjtevicFtS5rWiodcip89rgdZnlMGlBgD08Lht8tW40NdahuaEedR63wGozGWE3B0ZcEywmA0wGPQx6HQxM2+r5tkGiK4/RSJmhvFX2nTHK+uqaUVffglpfk3yMRTSMuM2tXWjv6EVLSyeamzrQ2tKFttZuNHAiIwcumxzQ6yyorjainF0LBWXIzytEbm4usrIykJWVKUupCUpISChiouNRUV4DB/vYCC07giurUVpahpycXCQlJSIqih7t5cwDzT0QWXBDRVi6CC9cwOu/oN24JgU29GijYnj5ikBEJBsdwxEREY6oqEjEcwYCh9TFRZ9HRkb+HUP7d/B4OvqqEwjre6H/rhSm//fPv4n/6z9/Ev/ql34O3/9934nDnWWM9jejxWeEw1QMXUU29OXZsNQUwmWugNdWA59dB69dD6/DAJ/bjCafAy31lB4O+NxW1Hosfngt8DhNEoEbfG401deiuakBrU0NaKrzwed2wW23wWm1XgBLiG0ShU0wGQ0SXcU1YCu6Xq8kgVX5qkwqeLwN8PlaUN/QjoYGzh5rlYZJm53F5nVobGxHU1M76nxN8NU2oaG+BY0NbfI2wTNyTGi1GVWVBpSVVqMwvxR5uQXI5WTz7HRkUiJkZFBD4tatYERHxqGirAYOmwdmkx3V7AiuqpYWe4KenJyIaD+0wQFzvNi1cFNKFG/4gSWol9DK+9cJ7Q2pDouMDpd5YOERoYjk5JlIQhuBuLgYOdHREefh4eH/UKB9zkPqfTVXQvss7W31ePTwq/jTP30Tv/cfP4r//Zf/OX7iR78XL9/dwXBvI6yGYlSXZsFcUwi3tQo+pw71bhPqPWY0+qxinbU2uNHgtaPWRQvNinq+7bbA6zSjwedES6MPLQ0+1Pu8qK91o6HWg0a+7XXD67TDQTeBOteoF2jpKljMJugN+gtoGWWtViscLhbcMP9fB29tI+p8LWiob0dTY6dA6uOQZm+DnFpPI9wsUeS+MqsbTnq6rE9wcKgeB5FYUFVpREW5DiXFlSjIL0Febj5ycrKQlZ2GjAxO4U5GZGQUrl27hcjIOJSVVsFmcQm0NbS8qtRcCAUtaw8iEcYZBlwt6p8uo1wDJQPeC1otucDEAkcr8URzcEd0JGJi2FquoI2M/IcO7cVDm4xDfaK1vGs6WBPbnFP2NTx65wt4/Y/+M/7ZT/4Qttdn0d7kgtNK7VsqqV56u831VrQ02NHK8skGJ5rq7KjzWFDPSOu2wuswweu0oMHnQktjLZrra0UW+NwO1HmcqPe65NnDInGzATaTXp4pD8RdsFC3muUwwrI7mOlel5sWl09kgdfbiLraJtTXtcrLP09TYxvq65pR662Hnd0MBnYVGwQwpolNJqsAxwwc369iKraMc3crUFhYgrw8duFyx0EqUlOTERcXJ5eqF164LtDy8+TrqYVpeRHa0lLk5OSoSPue0N64kAeXevZSHjydEdOgjaGmjYlCbGy0nH800NKpYAsQC9O1nrZLWLX3A77Dk3fwN+d/it//3Y/jp378h7CzMSfert1cBoeF4OrR6LOI18uP0wturqe2taHWaYLbxqQF5YMbLfW1aKx1X4Ba67LD67TBbaeW5WXQKIdvm428cNXATKnApkgbK7rscDgcMkCEk28ILaeT+2obUO9rRkN9K1qa2+U0N7WJDHC7vTI4r7iIQ6ALUVxUKqNKKyqroNPpRRuzJJGdvUwZl5VWoIQbKPPzkZnJBcrJSEyKR0REhHTOErTIyBgUF5ULsATXwEF4NRyBWiqgJybGy0s5RyJpuvYWC2LEk1WQXr2ABRSHE+xb12VMEnWtBi7lQRQvZlERFxH3HwS038zjosNCUnB85nh+9rFp0GoAa/aG9p0f4q//8k/wyY//On7wn7wfC7MDcNkroavOhcNainqvER0tTnS2uKTTosFrQZ3LjDqXBXVOGxo9TjR6Xaj3OtHgP7X0cW0mOMwG2M16BazNLBDbzAYYDTqYjHpYTJQKdoHV662Fz1cnM8a8tXXizdbW1sNXW486XyMaG5rR2Ngkg/Pq6hpgsznkgpSVlYXMzAyJhJxeXlhYiIqKChgMLFS3yOgnmVdWWSkVXvkFecjIYrFMAmLjYxASGoJr/pd1QlvE5kaLA3bOVxCJwS7eMtnuE58QK5cnQqfGIqk+MZnhJXBqlzBNHihg5WOMtjfVZYy6li3o/D7UteHh6vAXguBGRob/44GWwDLJcRVaf5Rl2k7llNUzB0nL9Bz+OR9v40/++NP4N//6Z/Dg3jZ6umvhtNH6KkO9x4D2RjvaG+xo8prRwAua144mtwP1DivqnTbUexwXx0cLjOldi0GOQ46KtNS3NlpaRkoFExw2B2q9tWhoaJYW98ZGXryaUFdPX7YOHk8tvF4famt9MmSktrZW5jZw2iOH5tEFyMjgdJZUOdSrJSXFMBh0sNttEsEpP1hLW1jM3Wj0aFn+xync3LoYhBcE2msq0paUXdhszMZx7BMn6mTmZCIuIUaiI6fLEDytuVFKD5+C9pnjh/ZiKF0Ikwy3EcaIy56xsBCJtoy00dH/SKAVefCQS084ykn7ysuMxwXQUiGpZe/87fEXdRBfwztf+0v8t8/+Hv75T/8wNlYm0FRnhs1YInULbQ02tPgsaPQQWhtavA40Ute6WMDuRJ3bLsDy1NK/ZTEN6xTMethNetG1Cl5lgbnsDtR6atHU2ISWljY5zc2tMvC5sakFvvoGP6y18LjdEpHd7IxwOiXNW1parJyArAzRpykpSfLSz8mPnJ7Drgqn0wazmX4rd6PlIisnA+mZKUhIYq9XiIydZ7aKmpZduSyRrG9oQVNzG1wcamI2yewyJiJi46PlZZ3A3Q5Ro+sJoUxK9EMbqGmvQPwNoI2ICLu4jMXERJ5HRv49hPZbeVxtulSYS0ZOank1frUqs6d/G5iRoxbmJU0NIiG8X/ybP8a//8i/wcv39yTKMvXrsVeiwW1AS60V7XUOdNa50FbrQHOtHU30cj02kQ31/uOzW+C+gFYHm0kncsFls6DW5UR9rQ/NjU1oa21DW1uHjCDVoG1qbkFDYyMa6hvQUFcPn7cWtR4vvB6PVI4RWo4o5QBo6k1GWYLLZ87X5bgnk5kdwyZpEeLMBs4oI7BJKcxCRSE4NAjXbqgUKyMtu3KZEWvv6JYZvmwhYsdDcWmxpHyjYyMQEsZWcKZjedTwZCn2liEdLJ7RMmKavr2qaTV5oOla8WojwkQW0Kelbo6LizmPjv576NN+K4+ne9ee+ZgfUlEGT1WiqT9Wg/aeSDv8ZRHPo3e/iD/8L7+DH/+h75LBI3UOHdzmCjS7zehqcKKz3oF2nx2tPjtaaH35nGj22tHosaHeZUYtdSwjq18m8LisJngpKbxuNDXUo6WpGa0tbWhtbUdLS7sA29DYjPr6RtTX1aGxvgFNDQpcnvo6ugoe2GxWKawhuIWFClxNJiiJUIQaXSUMpmrU6Mpl2AiHQ6ekcRRRFCKjw2SskdZlwGjIohm2A/X1c45vDxwup3Q7sKcsJY3ZsEBoCSCf2SLO+QfKp/2mofVfxCgJtEvYPypo+XgeuBcPjV1OPg8IuOpjT0sJFvFwvxojr7rAnf/F5/FLP/cTWJsbhddcCZexHM1uE5pcejS5DGhym9FCueBzorXOJXq3zmmC12qU47EZ4bWbRTL4XHbU0Rbj5c3nRZ2vFnU+H+obGkXTElhfXQO8Hh/cTjfcDva4ueB1e9FY34gWQt3QKPqWMsFisaCqqlL2RGRn81KWjuzsDInA5RUlAm5lFefv5iM7Jx2JybGIjGYd623c4ku71oh4jZqW0BrQ1z+Ajs5OWKxWlJWXIzcvFympHKgcgbDw2whmn1fITdwO5rgj/0omQntdQXvp0WpS4bJMkYAT2lB/54LKiIXJJYx2l8qI/SOB9pt9aIh+vaNEb+DsMrVn7S/+5A386A98DzrqHTBV5qPWWgmvuQwecxm81irUOwxo8lrRWke5YBNoa+1G1DqM8NlNqHNYxVkItMa87CPz19sSQNGu3lqxs1xsrWELOX1XI2saHKirrUdTIy9ryklobm6WWbssMq+srBQ7i+Ay6mrRtrqanRFKRqRnsAyRgzm4u9Y/HcZfQsg6Anq2dBq6u7mTokne5lh/fq/klARExzCLFYzQsCCEhN5CsIB7w58VuyyUefoS9jS0WruNSIRQdahrtWgbG8s07j9wTfutPJ6G9Okjn+MfSKIuaaqr+O0vn+NXfuHDGO1rhdtcjma28bBSrCoXNl0RfDYdGj0WtNZRKtjQ4FbWmM9hgs/Bhk0H2uq8aGW6t86LJp8HdYTWbpWUrlGKZYySFLBaWXzjhtdTC5+3Dj5PHbzuWnhchNktbkJzcwu6urpkGEldXZ0kKeinqsV9atEJoa2qqkBZWYlc2BgtY+IiEBoehJtsNLwYYXQdISHBSE/PEM+4o6NDIjln99KhyM7JQFJynEAbEck5s7cFXAUt53lxCN1lcuHrRVpe2CgRNE0rETcAWi2V+4/iIvatPBSc2n+eA63WgaG1YvhR/vL5X+CXf/5nMNDZCI+1CgMdteiot8BtLoG5Kh8OfRnqnUY0e61yGt0W+BxGeG1s0rSio6EWnU0+dDTVobOlAR3NqkbBZbdJOWJleaUUhptNrB7zoKG+ER3tneju6kVnR48kFrxcZGexw2p1iB3W3taB3p5edHV2wVdbBwMjIzdO5hegID9fYK2uqkBpSZFE36SkONpJAtyNW8qmYrELkwSUBsXFJTJVkjN8uY+Cfi+dCNYpJCbFIjqGBS70VoMFXEZbBa1/2Jxf014F99I90KC94h7QOeCE8IiwC2j/3tYe/F09FKzPL4nUoL36AfX46hfP8ev/9l9haWZUCsv7Omsx0FmL9noLnMZSmCoKYKsphddcg3qHEQ2UBQ69RN+u5lr0dzSht60BXa316G5vRndbM1oa6uB2OmAyGKCv1kl3A12C9tZ29Hb3YnBgSKaZ9/UOoad7QCq4mCVz+MctedxetLW0o6+nHx1tnXA73AJ+SVEJykpKUV1VCV1NpUCblZmOhPhYRAxn4ZUAABFBSURBVEeFCrS3JDq+IKlYGvvx8fFyseOkdEoOppWZVCgozENWVto3B+1zNO3zoKUGlq7c0OALPaslFr4N7XMfX7+O9xloAxJn3CH8uf/2R/iZn/ox7KzNyfTHzmYnWn0WeC2V0JfmorIgE4ayfNh1ZXAZK+FzGNDV7MFQdwuGulsx0NmMnrZGdLU1SbSlTKhzu+ClnnW6UFfrQ1dHJ4YHhzAyNILBwSH09Q4KtEODYxgcGJXx/LywcZ2Uxcx6Xo+AS2ipec1M3dboRG6wKIcp45LiQmSkpyI+LhpRkSEIDb2JoKBruBX0AkJCbgksaWlpkrAgtJQGzKiVlhbJRHTWKVAexMSGIzIq5PnQss3mwjG4Cm2gPNCyYlor+dPQqtoDJhdC/yFCq1EVeC5D49MwXv7Js5/7Xg/VfaHqGLgY8K//6i/w6//uX+HscBOdLR6pwdVzRkJhJsrz01GSk4rSvDToyvLgMleJxu3vaLyAdqCzFf2drX5oPaJtGXHbmhrR2cZp6QOYHJ/AxNiERNre3gH09w9haIjzHEYwMDCE7u5e8XOpb3lBkwRFQyN8Xh+c7Haw2uBxsFjHDpNeh+L8PKQlJSCWe7x4+6ddxSh76xrCwm4jMSEOebm5sFttaGxogNPBssQKFBcVID8vC1mZqUhJiUd8XCSiokIRERGM8LAghIbcvPheUgz+TJR9Ftqn5YGkcP2pXA3c8PDQ89DQ4G9De/Enmla9SvIzD03XqgsZwaWToJIVX/nyF/DJf/9b+J7vfAXdbXUozUtHdkosMhIjkRwTjOKcFHEShrqb0dHoEieBdhjlwXB3O4a62tDT1oT2pnq0NdWho4XRtxUDPV0YHxnB9MQkxkYYWYcwMDSMkZFRDA2NoKenT4Dt6xtAb28/WpvbUOvxwePywMvqMA4GsVjhsFjhZsWY1QJ9VQUKcrKQkhCLGJYDchkdo6xAex0R4cFITUlEaUkx3A4nGurqpOuiorwUhdwDnJeF7Kw0pKUmIjEhGjHRYYi6Au0NBNEVkALwbw5alVHjRU5p2qdrD/4BQhuI4fOgVedpYC+hfd4HA//Q/5ZWgOOvEGMNAwdKP3l4uYb1c6//EX7iR38Im0sz6G72SWS168swMdiB7/vOl/HTP/6D+MDLZxgf6JDLGP3brqY69LU2o6+tGX0drehpb0F3Wwt6Otox1NeL8eFhjA4Noa+nF/19g7KdZ3xiCiMjY7JtkuAy2g4ODqO3u0/ArfexttYLl8MJi9EIQ3U1TLpq6KsqUVZUgNzMNCTHxyAmPATh/ugYdOsFeY6MCEFaagLKSovhctBWq4XFzE6HEhQW5Aq0uTkZyEhPRnJSLOJiI0RiXIH21rcGrRTM8PihpUTQZMI/QGifB+rVo/Tq8zXrxbd4+gR8b/Uh7bL2WDqHA8FlIY76u/j0SC5ob/zRp/DvfuVf4kd/4EP44e//TvybX/owPv/6p/C1L/45/viNP8C/+Okfw+7aArpb6tBS60JHvQ/dzQ0Y6O7AUG+XPPd3dmKwt1vA7e3sRHtrG/p6+wVajuAfG5+Ut2U3GqPw4LBcwDrbugRcZtaYMXPYbDBUV6GmohxlRYXIZ6YsJRGJsVGI4ojN4BsICb4u0TYk+IZAm5gQg/y8bKnzdTkdooMJcVFhHgq5KCU3E1mZKUhJjhOJwMtcpD/a8nsItE+5B097tYEXMc3y4kVMi7Ba9wLrDyIiws7Dw78N7TeA9vL7Xn691oJ5CezVIdIX31HefvsrX8Bf/8V/x1/92efwlS/+BfCEzZcE/B184a//HP/p4x/B//w934nF6XF0NtPyqkd/VxtG+nsw0teD/q529LS3StTl6e3qxMjgMMbHJ+WMjo6rMzYh0DLaDvQNSrTt7uyR556uHrQ0NsJlt8Ok0wm0makpAmxsZCgiwm4JtMG3ryHo5gu4HXQdoSG3RCIkJsQKqCyZrKwok8tbcVE+iguVRAiEViRCJK2q2wKtkhsq2r4XtNpQOk3Psib3aWgZab8laN8zFfr/i8fTtD17rv7nKTa/3rd4ztdrb/OZ+9QePeLkc9XWo51LH/fiuwc8WPqo1TGo999687P4d//7L+OD738Z89Nj6Gyul8sYPdtegtrahJ7WRrmsjQ30YWZ8HDNT05gYnxA3gTp3fHxCTTnvH8BA/yD6+wYk4g72Dwnkg7S/mlvhdTgl2mZzYktcNGIiQxDJl3T2ad26Js9hbH0J5cv8LYSHBSMrMw2V3PhTVoJirlwltMV5yM/PRnZ2GlJTExAfz/YYvpQzShK8mwj2Q6sGdfhlwfOg9XcwsHaBPWYh/PvFQSC49GnDERMd8ax7ELiF/OnH//+h/X/3of1TcAI6j4DsH91/MSlHi/L+C9uVty+OFp35Ld7B65/5A/yzn/wx7G+viYvgc1rR5HGio86LvpYGjHa3YWa4H4uTk5ifnMb02DgmhkcxOTqGifFxjIyMYGBoEP0DClxGXJ4RbqjsH0Fvezfq3V4YqqpRwK3eSfGIjwlHNFOwwTcRcus6IkNvIzYqHHGxkeIq8NAlqCjntp8yyaaxXqG4JB8FRTnIyc1AWnoS4hOiEBXNGz/LCum1ag4CNza+gJuMptJSHlAAHpDOJdhBQdcRzJ8j+Kbo4vCw2yJToqPC5OegT3ulG5fQvvHG5Rbybz+e/9AuYtrbl7/MfL6UI2r3BOVDoOPw9NE+X30tgf/i3/wl/v1v/5/44PtfwsRQD1pqnWh0WdHuc6G/tQET/V1YGBvF3Og4ZkbGMTM2ganRUYyNjGB0dBSjY6MYHBrEQP8AhvqHMNg7iMGeAfR39aG9sQVuqx1VpaXIz8wQaBP5sh4VKu5BaNANRIUFIyk+BlkZKfLyz0tXVWUJDHoOw6uUWt2SkkKUlqlNlrl5mX5oOadAJRnCwm8hNIxR8zqC2CJ+7QU5N74RtNS1t28ghNGeujosSBwJQstfopjnQfv1Iu23H1cfGqiB0BLAS13rv5xpdbtf9xEIutYpAbzztb/B65/+L/iVn/8wXr1/iqmhHjR77Ki3myXqjnR1Yqp/EFODw5gYGsb40CDGRoYwMT6GsVEmH/rR39uLgZ4+9NMK6+xGZ1Mr6p0emLgUJC8XWWlJSEmMQUJshETaiNAgRITcRmxkGLLSklFVVgSLkW3jFhmex9lj7HqQ9avlxSivKJJo+wy0UcyMUV4wYirb6xtBy8NaB17cvh60XzfSfhvab+1xNWpeDtG7et7rcRVaGb4neldJjq99+Qv4w9//XfzSh38adw+20VnvhUNXjQa7DcPtHZgeGsLU8BAmhvoxNtyP0aEBDA/0yaHbMNDdjZ6ODnS1tKLVWweXyYzq4hLks742KQ5JcZGIZSYr5KZAEh0RguS4GJQU5MJpMaKpjungJjQ3NcJX65GtPbI3uLIUZe8J7W2Ehd76H4KW0oDnedBGPg3te13Evv14/uNpaC+7ewNf9t/rcRVa2b/26Gv+De/a93uIh1/5In7vdz6O7371JfQ2N8JRU41mlxPjfT2YGx3G1MgARgd6MNRHa6wbw3Qe+nsw2N2F7pYWtNfXo5ELSnQ6VLDaKy0Z6QkxSIwJQ0w4ZcE1hARdk0sZbbCailI01LrR1daMro42tLWy85cb2llgzinl7PC9lAfp6UlITIzxV3tRHjDSKmhv37yGoG8W2qDrT0F76yq0f18bG/+/fhDQy/VTgY9LWXB5IftGGbZLaCVS01Hwt/jI1kseAfiJ9Lm98Zk/xA9/74cw0NYKj9GAzrpajHZ3YmKwG2P9XRjr78HYYC+Gejox2N2Bwc4OdHG6jdeLOqsV1qpKlOfnCrRp8dFIiA4VaMODrgm4sVGhyM1Kg1lfjSafD+3NTdJF0dhQJ+urOExEV1ON8rJilHDRdWGueLWZGSmSYIiNCb/waXmRIrR0JG4TSP9ljJcy1T4e2KF7CS3lgVhut68jIvQWIsNvIyoyVMCNjAh91j3gRex5eu3bj8uHBm3gvxMdBE0acMaCWrX6rUErFzd/gTmLcCTaSqsP4b3cCPS5z/whfvKHfxBL42NocTvQ5Lajv60Ro30dGO3rlDPc04Hhnk4Mdbaju7EBLR43vGYTzOVlKM/NQS4Xb8RFISEqBNFhtxB++xrCg2/IpawoPxtWkx51bg4YccFqVpNvPG6npHF1NVUoKy1CMZdbF+Rc1iAkxz2TFRNog67jNi9Z3wS0rDAjsCITgq4hLOQmIsKCxEFQlzz6tFcLZk7feOONv/42tO/9CJQEfLz77rv46le/infeeftiW+W3FmnVURc5/7kY50TPl23tWsTlpz7EX/zxW/jVX/yXePFgF4MdTWhyqw7g7hYfhrtbMdbbKXUMfa1N6GqoQ7PbBZdBD11JEUo4ETEpASkxEYhnFAu9gfDga4gJv42MlARUFBfCbjLKvDGb2YTqinIYdNVSlM7pN3pdlT/S5kmk1aBNTUlAfFyUREVaVfR4v2VoKSVuqfqH27dekK/nL0AAtH8dHh56egHtJz7xiXtvvfXWl57+Z/32470fDx8+xJe+9CW8/TYzXc+TDX83j8dvfwV/+Hv/Ef/bD/8TbC5Mo6+lTs5YbxvGezsw0NGEnqY6dDX40Oi0w1ZThcrCfBSyVyxZQRsbdhtRITcRGXIDCdFhyM/KgL68HC6rVaKsk+P19ewWNsrsMUZcWl9MNJSVFopEYLTNydYKZ2IQwyFy4cGSnKA2VdC+lzxQSQcFLdPIl5Vm/HomKiIjL6D9Unh46L0LaD/5yU++9NZbb/Ff/tuPb+Hxzjvv4Pz8HF/5ypfU6CV5vGd4/X/wCPy+nNHwEF/8qz/Db//av8V3v3IfqzNjmBygLGjBQHsjepvr0V7rQa3VDFNlGcrycpCfnoqspAQkx0QilsZ92G1EhwUhOT4aRbnZMFRWotbBUU91qPd6pIyRbe0+j0tsL8oDRtrysiKBtoBZMX+1V1IidW2EREYtoxbCOV0B0F4mGK6mdBltg24xIXFTwL1IJXMBXlSoH9rQr4VFhLx0Ae0v/uIvHn384x9/68033/wCD/UtL2Z81t4OfP8f6wn8d3j99dfPP/3pT59/6lOfOv+DP/jU+Wc+8+nzN9747Pmbb75+/sYb2nn2e1w5b6rzuv+8cfFvzGf19ptv8O9Un/fmG6+fv/X6Z88/9/ofnf/x5988/6s/++/nb/7hfzn/t7/4s+ff8dLZ+ezowHmLz3VeZ7ec19nM5w6D7txQUXpeVpB3npeeep6WGHeeGB1xHhsech4ZdltOdPjt86T46PPCnMzz6pKSc4ted+6wWs4dFvO5zWg8txgM5ya97ry6suK8tLjovLAg77ywIOc8LzfzPDsz7Tw9Lfk8OTHuPD4u8pyXpbDQoPPg4Jvnt4NunN++ef086Ma186Dr185vXrt2ft1/rvnPCy+8cHFu3rhxHnTr+nnQzWvyHBJ88zws7PZ5WHjIF8LCgr8QHHr7raDQoKMLaH/kR37E8Qu/8Au7vJDxfOQjHzn92Mc+Jkd7m7pX+9g/9sN/k9/8zd88/Y3f+A3/+TU5H/nIb55+7GP899LOs1975fs85zz9OVfPR05/h3/Hb/7a6cd/89dO/9PHP3b6X3/vP5z+zkd+7fRHf/D7ThenR089NuOpsaJMTlVJ0WlZQd5pXlbWaUZi4ml8dPhpZGjQaXjwzdPw0KDTyPDg0+jI4NPE2OjTgqyM07KCAvmaqoqy05qqitOasorTipKS05KCgtOCgrzTgryc07ycrNOcrIzTrIzk04zUxNPU5PjT+Pjo09jo8NPw8ODT4NCbp0FB10+Dbr6gzvXrcm5ev356/anzwgsvXBz++c2bL8gJunn9NDjo5mloaDDPWXBw0NnNoKDdF4JvOi6g/fbj24+/T4//GyyFiSjfa1ouAAAAAElFTkSuQmCC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>
          <a:spLocks noChangeAspect="1" noChangeArrowheads="1"/>
        </xdr:cNvSpPr>
      </xdr:nvSpPr>
      <xdr:spPr bwMode="auto">
        <a:xfrm>
          <a:off x="6448425" y="407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14</xdr:row>
      <xdr:rowOff>123825</xdr:rowOff>
    </xdr:to>
    <xdr:sp macro="" textlink="">
      <xdr:nvSpPr>
        <xdr:cNvPr id="2051" name="AutoShape 3" descr="data:image/png;base64,iVBORw0KGgoAAAANSUhEUgAAAK0AAADlCAYAAAAhpHdCAAAAAXNSR0IArs4c6QAAAARnQU1BAACxjwv8YQUAAAAJcEhZcwAAFxEAABcRAcom8z8AAP+lSURBVHhe7L0HnFzpWebrXXCY4JmRRlnqnHNXzvFUOHXqVM6pqzrn3JJaaoVu5dEEGyeSDcvCwu4FdsEL99prwBiP1xhjLiYasGcnGDBOba/DeGYkPff3vqequzUzeNlgg311/Htd1dWtlnr6X895vjd83xvecO+6d/0gXm9/+9utv/Irv7L68Y9//Fw1Nj7xiU/sBH389NNP8+O9+OeNpz/+iWrQ81d9/ml6fHrjEx9/euOTT1eDnldfe/rp3934vd/7XX6kr9v9Hp/c+MQnPrnxe7/3NMcnnv747p/9xMc3/t9PPr3x6U8+vfE3f/mpjT/91O9t/Nov/ezGpfXFjaTo3DD0NG2o2o5taFrqNgwdTRvmrqYNa1fLhr2vbcPc1bKh6Wja0HQ1baj2hIZe72rZUHU0bQxQtFHUbfR11G0MdDRsDLQ1KF/X07ah6ek419fVdq6tpWG1ua7OugPt+9///vVPfOITLzz33HNfo3j22We3n3vuubuCXrsX/xLi+Wo8t/3sc3d/7rlqPP/ss9svPFONZ5/Zfv7ZZ7afe/aZ7WeffWb7mWc+t/3ssxTPbj/zHAV9nxe2n3vu+e1nnnlm+5nPfm77+Wc+t/13Lzy3/cV/+Nvtr/7D57e/8Mxfbv/lJz+6/fsf+vXt9//CT2y/49Lp7eWh5HbMrt129rds2/tatt2D7duCqmPbrerYFlSd24K6e9ut7tp2qju27eqObZuqk8Oq6tq2qbu3barubetg17alr2Pb3Nuxbelv37aqKDq2LYNd21Z117ZN27ftNAx+zarr/5q6p+OF7vbm9R1o/+RP/uTy3/7t376IV1137tx59Uv3rh/Ci37Ld+7crj67BeAl4Na38eI3voyvPv/X+Ownfge//e9/Cj995RQujmcwE3Gh4FIhou+ErOtA1NSDmG0AUdsgwlYVZIsKIQrrIEK2QcjWAX6NImhRQ7KqEbCoEDAPQjQMwK/vg2QaQMgyCNkyqHzeqkbQpkPYbYLsNsKuG3hR29t+eQfaP/iDP7j4/PPPf+PVP8y96/8vF2O7++Gtb+Lzf/1p/Oa/ey+eOrOA9eE4ZqNOlF2DyJo6kNa1IaVvRdLQjpS5CylLNxLWfsTtA4g71Ig7tRwRhri/GgMIE8QM5gAkUx8kYz8C+j6I+h4EjX2Qzf0IWfoZ9iDBax6E7NAi5NTDpev/hrG//eIOtOSHnn322a/u/Ah7FJae375N70Ll+b345w28KnY/t/sy/bZu3QFu3b6D2/Rx9bnycTVu39lR2Du3XwLuvATgZeClr+Nzf/xf8TNPbGI05EJA1QxpsAFhVT2ig3VI65pQMHWgYO5A3tyJnKULKVMX4sZuxEw9iFr6ELMOIGYbRNTSj4ilDxFbP6IcBG4/QuZeBI09kAy9kPS9kIzd/HHQ1MOfi1QBl80DkElx7Vq4db1fNfd1bOxA+4lPfOIc+Vb+j/I60O59/V7888YOhdXY/dzuy3SDf+UO8MrtKrz8/A7DrPweb+PWK6/ssQS3gTsv4ttffgF/+tEP4CevnsF4xAVZ2w5Z04qUqQM5axeK9h4MCwMY86hQcfShaO1BztqDjLkHSUMX4vouxAzdiBl7EDP3Im7pQ8LWj7hjEAmHih8ZXFJTMylrH0KmPoQtFP38GLGQYpNaaxC1axCx6xCy6yDo+sj/nrsLWjLmNUXdC+zrPb93/TNetTv5q+7otU+xyu4J+vg2SF1vV3+Ht4HbryjBn30Ft779NXzls3+GD//yz+Ha8hgqkg15txYjogWjkgUFlxoZay/yzgGUvVpUPFoMuVQoOgaQtw8ia+1HytSLpLEXKWMfUqY+pCz9SNoGkHQOIuFUIeFUI+5QVS0D2QTFw1KQD47a1IjSo0WFuF3D9iLm0CHqMCDk0JPSbpt62u6G9vnnn99RWoKXYu/Hr/A787Xv/Hvx/Y27lfZut6Co7B28Uos7t9kK1EC9c+tl4PbLDKryh1/Gi9v/gD/56IfwvuvnsZgJIutSIy/oMB5yYjbhw0zCzzYhJxiQdumQ9xhR8ltQ8plR8ppQEAzIOTTIWFXIWVUo2NTI2VTIWAeRdqiQErRIuDWIu7WIuTSIOtSIkILaKMj3Eph6JJx6xOz0Mb2uQ5gU1mFA2GlC0GGEU9u3revZo7SUmyV7sPOOfZWPpee3bt16zX/Ae/H9jx1g+fmroN1R2jsct++8gtt3bimg3qr5VuUrXv7GV/DsX34av/mL/wZXFicwJFoRNXQj41BhMuLCfDqAmVQA08kgJmISigEXUoIFaa8VedGBgt+BokhhR8FrRs6lZ3gL1cg51Mi4tUh5jIgLekTdekScOoQd1bDrEXEYEHEY+THmVB7p9bDdgJDdANlpQshlg+SwwqZVbWt6unah/djHPsb2oAbt3muv4t67/gVcVVvAv5LXsQdK0P+UWz8tsu7c+o6SxsJLeOmbX8ELn/lj/O6v/3v8+LULmM1GkHBokLAPIu/RYyzsxGzKj9l0AFOpIKaSYUwkQiiH/Mh4nUh57PyY87lQEAUMBT0MdN5rRcZtQMapQ86lRdalRVowIOkxISaYEHbp+TZP6hly0i3fyCoadpgg240IOUzKx04zvxZymiA7LZDdDkguB2x67bambw+0tYXY3f8J7l3/Ui9W1buXH9XX97pasgAv8wIL+A5w+9v4xheexSc/9H685+pZLJViKPqtSDm1yHr0KActqITsGIm4MJHwYTolYTodxkwmhul0DKNRGXm/gJTbibTbhZzXg1LAh7LsR0nyoCC6kPXZkPGYkRGMSLn1SApGJAQzYoIZERdBakTIaUTYRRBbOEJOM2SG1IyI28rB4LrMDG3QbYPkdsBm1G1rBnruQfuDelG66tatXWoJVnpN8Qu3gDsELKlrNW5/E1957jP44H/4GVyYK6PgNyPr1qHkN6EcsGA4aMNo1IXhiAsjUQHjCT+m0jKm0xHMpGOYTccxmQijEhQZ1qwgoODzoBwUMRwOsAoTuPmAE1m/HVmfFSmPGSmPBUmPBXGPBVE3QWlGmB+tO9DWwA07LYi46HVrFWLysmZILus9aH8YLkVpFdvGfpb+R9mAO6SstNgidaV4CS994x/wmU99BL/4rptYLieQ8xow5DdiIuTAuGzDqGzj9NZYzIPhqAcjMS/GEwFMErSpMGZTYcylIphJhjARlTAkelDwulDyCygHfRgOi6iERQzJPhQkAfmAC1nRiYzPjrTXjpTXhqTXioRgRVwgeJWIMKjVcJkRdZoRJYhJeat2Ieg0I+iyQHLbYTMQtH33oP1BvKpJgyq41cUZ2QEGlpSVVPYl3Hnxq/jSf/tzfOQ//xJunp3HSMSNtFuLsbADK7kg5uICSi41Cm4NRmUHxmN+jET9GImJCrSpIKZTMmZTIczRYzKImYSEkaCAoteOkt+JsiRgOOTfgbYY9CAvCcgGBGT9ZBecyPocyHhtSHlsDG6MoHWZEHEqEXWaEHOZkagGfSzTQsxh5IWY7FIsgtOg3dbdg/YH7yI8X759By+THaitw6hAwHaAUlkv4c7tb+Glb3wRf/NHT+Pn33kdy+UY0oIOWUGHyZiAhUwAM3E3Kj4DMrZ+ZB2DnJcdj4kYi0kYjUoYj0s70M6kQ5hJE7wSZpIBjIU8KPnsKPjtKAVcKMteVEI+DAW9KJK3DQjIix5kfW7k/C7kCVyvHWmC1m1hQPcCGydY3RaOJH/ehJBdD5nzs0aEXBbIghUuo2bbcM8e/OBdrKl3gJdu38bLtympVVVZBpYKBt/G3z3zF/jQr/4Cbp5ZxEjMw1WonEeP6YQXK3lSTB+GJQuKHj0KghZFrx7DshMTcQkTcRnjCRkTCRlTKYI1hJlsGNPZEKYyEqbSEkZjBKcd+YANBcmBoaDA4BK05GuLAQEF0cOLtoLoRp4WaH4H0h47ki4b4i4rotWg53GnhcGlSJISu8xKuutV0LpN2m2T6p7S/sBdtdzAy3du4+U7VD6o1r3IFtz6Nr69/ff44K/+Ak5PFJH2mBC3q1DyGzGfCeBkOYbFrIRR2Y6i14iSz4Qh0YJy0IaRsAcTcSW9NZXajelMBNPZCCazIYxnJI6RhB/FsAs5yYasZEch6MaQ7MGQXIVW3IU2LwrIiS5k/JQqcyIpOJGg8DgRFxyIux2IOa2IOEyIOc2KfWBoydNW4x60P9hXTVcVXJXaV01h8co38KVn/xLvuHIWSY+SchoNOdkOrBbDWCmEMB3zoCJaUPAYUPCZUBJtGAo6UA4JGIsGMJlUQJ3KRDGRDmMyE8FENoLxbBhjaRkjGRmVpIRSxIus5ESasgWSG0XZg6JMCiygQJbA70bO50bWLyDjdyPlcyHpFe6KhMeNuOBCxGlD2EGWwYKYmxTYgpDDjJDDAtlhZk8rCzY4TdptneqePfiBuxRob+MV3MZthlbxsUpq69v40jN/hhvrc5Atfcj7jJhLiwwrKexs3IeJkBuVQLWC5bOgGHAgL9qRE+0YCnkxmpIxlYthMhfHeDaKsUxkJ0ZSEQynIignwyhFJWSDXqREN9IBATnJizwtwgJu5ERKezmR8bqQ9glI+T1I+gQkvJ67Iu4REBPciLgcCDkoN2tD1G1HxG1DyGmF7LQh6LLey9P+y7h261avKWn9D64atBTKUowyBt9mYCnF9bXn/wLv2FxF3D6InKBj/7qclzGT8GE06MCw5EA54FTKr5KT/Sj5TcqlZgMuDCclTBfimC4mMZFLYCwbx2g2jpF0DJVkFGWOGEqxMDJBP5J+AWladEl+5INe5Dhz4EJGdCLtcyPt9yAtepH0eRDzeBD1CBwRQUDE7UZEcCPsdiLkciDssiMiOBAWHJDdNo6g2w5JcEAUnLAZ9Nuavnv24J/hqt3g9wYnWv+H/BKmtzhroJRouaeAc7LfUpT2O1/GX/zXD+DayhhSTjWXZKdiAuZSIiYiAsoB6hOwVVf8HpRDHpRlgVf1EbseCY8Vw3GCNomZoTSmi2lMFdIYy6YwnEqgnIqhkopjKB5FPhJCOigiKZLaepGRfMgF/chKHmQCLqQDigJnAjVofYgTtILAQdDycwbYjYjbtQNsyG1H0EUqa0HAaUXAXYXWaNjWDKjuQfv9vWrLqKoP3Yla18ueL3nVn9qxBdWurTt3buE2txYqla9bL34Zz3zqw/ipa+sYDzsRN/dydmAq5uaswWjYzeqa9dpQIGhDVH71ohx082txp5GLASPxIKYLKUyXFGhnillMZNMYSSVRIXCTCRSjEWTlINJBCcmAHwkCN0Dg+pGRFMuQCriRIYAlL0Ob8vt2LIES9HyPRXC7EBackElZnVYECVanGX6nmaENeFywm4zbOtU9aL/P115oyYvuaRGsyiyzSwJa5bj2p3aDyrev4Da3FyqprjsvfR2f/dRH8NPXz2Ai4kDM2IWQpg0pax8mIk7MJkWMhATkvFak3BbOmVKfANmDikzpKgFDsoBKxI/xZAiTuQQm80klchlMZDMYTaVQTiRQisdRiESQC4WQlWWkpAASog9J0Yd0wIeM6ENK9CheVySV9SEt+negJUCVEBB1uxElhXW7EHI7IbsUYAM7/QZWiPTodXPYzaZ70H7/r9dT2lqbdhVaCmp9rQaBq4zJ1Ppi73BP7B0uJtzGK9/8Kv7qDz+K9z1+EdMpP1K2PoS1bRD76vlxLOTAXEpiaNNuExIOA5IuI5IuE7KCGeWgkythY3GRoR2OSRhLR3egJZUdz6QxmkxiKB5naIvRKPJhBVxSW4I24SdYvcgECFJSVmUBRsBmAuIeaGuw0gLMhbDLycAq0NogOS3cayALdgQFGwKCfRfae0r7z3Ht3uhfA+xOD0EV7b0ts9yQfwt3uK2LemOVP/vSN7fxmU8+jfc+voWZjIS814CcS424qRO+3jpIg00o+YyYjntRkV1IOPSI0ISsSQXZOIioVY2818TWYTjsQS7g5BLsSDKEKbIIxTTGsymMpBIYTpCXVaIUi7Ha5sNhZOQg24O4j9RVgTbD0CoZA1LavdDGBc+roFVUdq/SksLKHoLWDtFtZz9LoUA7cA/af56rprY1aKtwVqGt6W7VHVRfqZZqqwp769tfx2f+8Gm876mrmC/GUPCbuLJFYzE0GUvAiv0NSFr7MSLbUZEciNl0CBr6IWp7IGq7IRv7kLSrGNysl8qoZiS9dpRjQcXPljIYSycZ2EoN2hhlDhRoKQjauN+LGOVe/V62BwRuyu9FwuvmR1LbJEPrZR9LahsTPJw9CHNU7YHbiSCBS1kDDz3a4Xfa4KNHTnkZtnUD96D9nl53g7f3hSqEeyxBVUN3NHjvWuwOqSzByl1ciq147q8+jZ97x2OYLyVQkuwo+o3Iu1XI2PqQtvayNfD3NSCs78SQaMaI7ELKZYRsHIBf0wm/tgshYx9Py8YsA4jQqLZFw/0AxbCIyUKS1XY0lcBIIsELMfK0ZA1qwDK0QYLWhygVC3wKoKSsab9fyccSvKKvCrYXUU570aMPEcFThdaNkOCqQqs0fAcFJwIuO3wOK7wuG3wu6vLSb+vuZQ++99cOp7Un3wXavU6XP0vpLVp0vUL9sNWF1+3v4GtfeB6/8Ys/g7XRLFezSgELl2oLggYlQcNNMLK2Db7+RgS1HVz5Gg17kPfaEDap4Nd0wV9V2pCxFwFNB4SBNrgHuyCa1Jy2ohwt24NMCmOpJMbSaQynUjsLMbIGFGlJQtznYxgTPh/DmhHJDvjZMnAQsJSnfQ20XoQFASGBoHVDdrsYWMoWELRUUCClJZX1u12wGY33oP1+XMrYyx6z+lqC+f/3tLzsQEt52FuvvIQ7DK3SK/vNL34eH3n//4XN+XGUZSeGQw6MhBzcT0B9sRXRhISlF6KqGb6BZgS0HUi5DSjLbuT9NoTMg/Cqu+BVd0LUdsGv7oC7rxnmznqYuptoTBspvwvjNK1QSmMil8FoOqVEJoNyMrmzEFOgDd4FbdJPVsDPzwnYqHdvEKxKRHag9SBUBZegDRC0LvKzTobX73JAdLsgut2wmUz3oP3eX0oRgCtXe1dZdzPLD7RHwcu0N8GO06UG75dxZ0dhX8I3//55fPwDv47HTi9iJOJDKWBDRbYztJNRNwctvGiLooC6DaK6HaKumydfaZog47NCNg9CUHVCGGyHR9UOYaAVjt4m2HqbYR/sgGhRc2FgJBXGZCGF8VwGw+Rr00mGltU2Fkc+HEUuFEFakhH3+RnauI8WZASrYgV2ldWDiJfCtxNhj5cjJFAo4AbdbgVaJ/lZJ0S3Az6G1r0DreZe9uB7ff3Tob3b01IR4WXcvl1r6H4F3/zK3+PjH3g/Hj+7wq2Co1EvhkM0TGhEwWfkbi2KgtfIi6uwqRdBQy8Chl7IFjVSHisXD+i5R9MNQd3JauvVdMGn7ULAOICww4i4146MJGAoFsRYJoHRbIqLChQj6RQqySQvxO6GVkTM66+GDzFSVVpwEbS+3VBgVYBVQPXswuvxQhY8kFyunQoY2QKv0w6/y8VhNRjvVcS+95cC7S1qIeTEqwIub+pStbS7BQSlk4DbYO68glduv8hKS6bh61/+O3zsg/8ZT54/hblCkpuzp1ISp7Eybj2XbJMODZIOLe9LQM9pswuyAj5dLwImFZIeGnmxwW8YgEvdDZ++nwHm8q3bjJTPzrYg4Xcj7nMhFxIxmqHegzTDOkKeNp3BUCKJYiyGXCSKtBxCKiAjIUqI+0Uk/AEkxUBVeRXfGvX5EPMrsauwPoS9fkR9IiK+AMJeHwMbdAuQ3G5Ighui4ILPSdBSNczDcU9pvw8Xbz1055VdaKtqSxWvHWhrX1vrJ6DdXm59p6qyd/Dyt7fxid/9IB4/fwrT+ThmclHM5qKYTErsaWnqlXYqDJn7Oe+acOqQdOmRcOkZSkHTC59hAHHBhoTHDremD7b+TvgMBLIdxaAXQxEReZmqWgJiPjciXhcysoiRTBKjBC0VF7JZjGRzGEqmUIwnkI/FGNpkQEZcDCLmDzC0qYCEhC+AqEA+l7IGIhIBEXG/H9E90BKsMTGIqE9CyOuH5BYQcAmQSG09HoguNzz2KrQ+D4fVbLqntN/r69btW3jl9suKRagWD3a8wF02gT6nGIQ7d17C7Vs0kPgybt/6Fj7755/CTzx1FbPlNCYyYczkYpjOhDGeEFEOuRjaMG0rZBlE3KFDSjAh7aFZKxNkqxYeXT+8+gFE3VbEPQ641P0wdbXBo1dxX8BIIoJyTEZWFpEO+jmonyAXlncswXA6jdFcFqO5PCrpLINbiMWRDoWRCMiI+YKIegNsDxJ+EXGvyIssgjQRCCAVDCAu7kIbYqWtqawI2eNDQPBySB4KD9sBj90Oj8MO0SNwWIzGbVXfvTzt9/QiELkTixT09i0uxb7qC1iBqfGFrQDtXEjN3Nwb+y08/9k/wS+99104OV3BRC6KGWoZzEYxlQ5hLBHAkOxmQKMOHRIuA9ICjW1bkRTMiLst7FF9hkEI+gFuqI667LAP9sHY1Q6vUY9cOIiRJKWwZIa0nKQybRTZkIxcJIxyKokR6jvIZjGazWM4k0c5lUMpkUYuEkcyGFLU0i8pEHpEhjfqCSBC/pbsAvUmSCKiIoGqABvyiAh7JYR8EmQOEcE9EfD54Bfc8Dgd8DidED1eDovBvK3qu6e03+NLkVWlI0vZUopfZS9bnaLlTeFexp1XXsSdV6othvg2/v7Zv8Cv/vxP4uz8GCZzMcyWklisZFhpp9JhjCUklGRPdcrVgpyfmrmdSHqsiDiNiLkIUjN8RjUE/SCCdpoEsMGpGeSIetwYSsQxXE1hUbVrOJVEIRphVaRbej4axXAmwwo7kiWVzaGczqEQTyEdiiIRUKCN+SVWzR1ovQStiJiPFJZsAKkqweqD7PFD9gYQ8gWrwCoR8kuQ/RKC/gAknx+ixwOvy8nQ+gUvh9Vg3tbcg/Z7fe1Cq9z+q69wyba2N5fSE6sA+yJvqvEPBOzP/TjW50YwXUxgtpTA4nAG80MpHn8ZiUuoREUMhX3IUcO134EsDQ+KTsTdZsg22hqTNm4zImDRwW/S8OYXYacVfpOeJwIIzrFslm/9lRT1y6Z5gUW3c8qXym43ElIQpUQKI7kCRzmTx1A6j3w8jVQohkQwgngwjFhARlSU2Z9GCFhPAGFBRJgg9gcQ9ZOy+ti7kqqG/AGE/Aq0Qa8S/NwnQSKl9ZLSeuEli8DQejjuQft9uQhRglJp9K4iXG3irla8KA9LtoBHv7+JLzzzZ/iP//Y9WB3PoRz1YqYYxfJoFksjGUwXoqjEA8jLAgohZQFVkL1I+53cM5CgZm6nCZJVi4BFDdmu449lm573yIoJdh5pSfg9bAUm8nTLz3JU0hn2qSlJRowh8yMeCCIfS2I4W8BovoRKtohSuoBcIoNUNIlkOI5EKIZYMIKoFEbUL/NtXxYCkAURskALLrGqtLvAhkVS1iCC3iACHgoJkjfAEfD4GVCfW4DH6YLgcPJzCrIH9xZi38urusDazW8p6voK7T5ZRZj87u3a7tt4CV949jP4j//mPVgdyyDrN6MYdGAiI2GxksDyaAaTxQiKEWUygOaxiiE/Q5sNuBla2gRDthkQMKshmlW82VtcsCJk07PyJjwOpYkl4GfvOpbLYTRXwHCmwLf9cjKDUpyyA2lkI7TQiiAXTfDnRgja/BCK6Tyy8TTS0SRSkQTichRRgjYQRsQXRMgT2BN+9rqU2mKlpTeDKCEsBiH7Qwj6ZEjeIEfQRyFBFPzwubwMqaK0rh1orUbztm5Acw/a79m1JzNQS2yx7hK4d2izjVdwa6f+9SL+7rnP4D/925/CyfECcj4z0oIeJcmGctiN0bgXU/kQxvIhFGM+VtlCiB59yMseZIPUu+pAzG1G0KblvGyQml+oFdFhZIgDZi3igp07sLKhIIYSMYwXCpgqVTBRrLCaDiUpM5BFJVPEUCqHTCSBdCSBIr2WL2G4UMZQtsjQpsJJDlLZSCCEiBhCmHwqweqVEPYHEfZTOkuE7PUjtAMtWQPyriEFXL8MyS/zx0F/EKJXhNfthVcQ4HXTYswNn5uU1wOr0XIP2u/ptTelxVsXKS9zY0x1zwL+stvfwQvP/Dn+w8/9OFbHCijRsKHkQCVEQ4c0YWBDlipdISdKcR/KyQAqCQnleADFiB/5EI25uJGgZhinAbJNi6BVgxD5WmpFpAYZ/QA3wsRcVuSDIsqJGEazpNxFTA0NY7o8grHCEIqJDLKRJArxLEpJgjbJippNZFDMFFlpy7kScvEMkqEkR1SKsHKGRbl6yw+wP+WPSVE5I+CH7PdXvSx9PsAqy9CKIUhiCAF+lCH6AvCSnxW88AgeeJwe+JweeJ3kae9B+z27qnwqF29ieBu3b9GCjIoHtSlaOpzjZbzw3z6Df/e+d2JhLI+85EIp6MJE3I+pZAAjEYF3cskFrEhSeVY0oxj1MLDDySDKcQmFMDWp0Ai2kY8vou2EaP9Xek4WwacbgN8wyEpLO7oUQhLGMmlMFPJK3jWTx0iuiJFcCYV4Bik5hnQojnyMLEISmWgSmXgaeVLhbFGBNpllYBNyogqtzGpLj7VswO5zBVTFFihZAl5wsSVQFJagJbUlaP1eER5WWh88gg+C0wOPQ4DH4YFFf8/T3nXVegRqQP2jwSfBUElWoZPOMdh7TkVtPKbW0F1zB5SLVQYRax2zpLB/gV/62fdgfiSHbNCFguxCJezBeFzkMu140o9yxM1KG3PrEHJqEPMY+WvLCQmVVBDZECXxaY+A6m4sTiNkhxEiFRb0/XCpe+E3qSHbjIgKDhQiIa5wjWQyKMaTyEZiyEWTVUgTSAUjSIeU1zLhGBJyBOloHPlkGgUqLOQLKGTySEdTiMkxhAMhhFhVSTkVX0oLKiWNFWSrEPIGEK59vAfaWpDiymKY4RV9EryCH4LLC7fTC5ddgJvAdflg0pu3B+5lD3av/zloa9vG7x6+oeRele+lHIVUm5olYGnBRYst+h638OI3v4zPfeaP8Es/804sjhdQCHtRDAucLShHPBiJ+zGekjCaEFGSXUj7aaLAiIhbB9mhQlgwIBsSUIyLyIQ8iPntiHisiNKii7IHdgO8JjXc2n64tP3wm7WQbCaedqVJg2I8jnwkytkBKgzEA2EGlRZfFLT4ImAjogRJ8CImycgnU8inMyjl8yhm80jHU4iHYohIYQa3Bi+BS9CSTVCgDSBE6S8uJihpLslDWYJdcOWqVSC1FX1BeAVRAdbhgZOgdfngcfvvQfvq625o9xrS14naQ61AUFXU3eYXpYSrAE1KXO2UvfMKvr79d/iDp38LP/Vj1zE/lkM+4kMlEcAI9RLE/BiK+jCcEDGcDChbD4l2pEQLspINqYAFEUEP2a1DlDYtDrqQlFxIBlxIii7EPHbeRihgNcBr1EDQq+A1aeAz6+C30qmHTu4BSMsykhKlpxSYGNpwAnnKHCQzKCbTSIYi8LsEOM1WSB4fsokUCpkcStk88qksp7xicnQH2Fqw2jK0tbRWALJHZMVVgBU5QyAKlOIKKgsxn8wQE7B+LymtAm0NXOEetP/YVVPTuxzpP3r9Y2dQKLlXpaCwawWUDeK++qUX8JHfej9uXjmLsSL5Rh+GEgFUkgEME7gJKqsGORdbivqVzIDkQlqyIxO0Ix10IBGwIeqzIOQxIySYEBUsSNFuLgF3FVoTJIsRotkAv9kA0WqE16yH32qE7HJwX6vSDxBiK5AJJ5CNppFLpFFIkW/No5TJIRmOwuvgdkD4XG6k40kUMwUOWpiRytYg3RvKrX/Xs9LzIGUQuJAQQEDww+/2we8Wla+hRZhfhs8TYGBr0BKoFATuPWj/0eufDi2BSSf9vPr0H1JW+h5K2fYlbn5RwH0JX/vS3+IjH3o/rm+exEghijxtYJwNYaIQwXBa4u2IRpMyL7CGYiLyIQ9y1XRWMuBA1G9BzG9DUnIiLtoZWMmh7OEa81iR8DkYWj6zwKXshRWwmRlagZTWZuLhwXAV2nwsjkqmgJF8BZVsBcV0AYVUbgda8rEBjxcOswU+txvJaAyFdH4XWlJZkXKtu4UBglJR0gBEQeLCAfvbqsetQSu6fXuUVskcEKx7lZYgpajBS2G8B+2rr9dC+zrGQHl9z9bxbBNqI948fEhHH9HEQe3oo5fx1S88h9/9wK/hxuZpjBcTqGRkjObCmCpGuWAwmgkytEoay4dixItCxId82IeURK2CtKeVCUG3kWENeWh3bDquyMDnF4QFC2+HGRHsiPuoeEBTA24E7Bb4LEa4TQStGWGPG1HaokiSUEykMFYqY6w0hnKmgkIizxmCYjqHEhUQEmmEA0EIdhd8LgHxUATZZBYFgjaVRTKaRESOQA7ICPgCCHgDnGP1c0VLAbdW6aplFEh1A+Rndz4XVKxBLe3lp+yBxKp7N7SKVTDoTNt9Pfe6vPZc/zRoOfaKMcHLvbLVEe89Q4h0DNKX/u5z+NBv/DKun1/DWCGOYWovrKQwM0Rl1BDGcyGGthwXeUGWpRJt2IdiTEIu4kdMdCHotsDv0EOwqOE2DcBv10B26vl07pjPjojXjiAdXUQbFtMGGUHqX/Ui6LTDazbCbdTDb7Pw9EBSlpCUZWQiMQa0kMwjE8kgHUlx0YDUlqpemXiGF1YuqxOCzY2IFEEmmUU+W0Aum0cmlUU8mkAoGEbATypJt3cRPoLWIyIg1CxCrcdAAbUWtUVYwBdkYGUpUs0eBO+CtuZtKfQ643Zfz70N6PZc/zRoOXFQLRYQrHduVTu6+YA5OlxOOajj1otfxwuf/XP85q/8O1zZWMHUUBIVainMRzE9lMB0KYbJAjWt0H6vZAcEBpZALUQlFCISMiEFWsllhtuihk3XC7uuF6JdyyobchG0DsR8tNGFFQHq5HLbEfW6GVpSVp/VDMFigui0IxbwIx2NIhEKI0J9sMEIYlKMIxlKKNCm8xzJSIK9p0lrpKQ+ZFFmUAu5IoNbg1aWCDQF2FqIbBeqqSyqdu2xDTVgd0q4lKsNhBEKRvmx5m/3QutyKAuye9C+5vru0NY+y19RzcXeodxWddeX29RayNMGys4vf/aHH8PP/+Q7cG5lBlPlFMM6UYxjspTAZDGGiSJ9HGU/mw25kJIcyIW9KFHBIKoAm5K9DG3AaYLDMMDQCmYVAg49JLsOEjXCCFZEaAHmssJnM0G0WRB0OhATfQwpDQr6HHYEaNO3YBCZWAzJcIST/nSrln0hxOU40rE08qSymQIXDyLBMBxWBwb6BqFVaVk906kMA5vN5JFMZBAJx1kdCTKfh1RWCZFsAClotUxLmQT6uxSvS1aCPkfFBKqIhSEHIpAlgjYK0R+C1yPt+FhOe1XjHrSvub47tLVcQO0r+MwuRW6r490E7Mv49je+jE9/4qN47ztuYm1mBOPFOEZzUUwNpTBTybDiThRjGMtHUEmTBRCQCNiRDQsoJSQU4wHkIgGkQ34kg15EfA54rFoG1m1Wsbf1WTUQjAPwmdUI0llbtCWmwwy/nfbBciBEOxFKfsSCIoJeDyQa0RZFJGjkm9oPQwStAlI0GEMmnkUhXUApW2RoU7Ek+1STwYyuzh709w5AcHmQogxDFdpEPItwaBdaj3t38UQLKQVkBdCgl1JawT3QSqyoQSmCkBRDKBCDHNiF1iNIcJHCOr07wN6D9nWvvYi+9hUuGOx9jY2torK1Bde3vv5FfOpjv4OfeNt1nJwbxcxwFlOVNMZLCUyX0zvQjhViqKSDyITciIs2pGQ3hmghlpKRj4rIhP3IhHyIi24EHAY4Df1wGwcQcBoYWpehH1Z1FwTjIESbAX6bER6zHqLdygutBI23SNSc4oPk9UCmMRdqD6TdYMIRxMMxTk/R4ikeSiCfKqCUG8JQfgi5VA6xSJxv+RaTFb3dfQyt0+FiO5BL55BJ55CIk9ImIInhndt5zXvWUlQUoocqYIoVIGD9BC75Wr/MPjYcjCMkxRlaKRCpQhvggsKrodXdg/ZV1928KoWDmqrSfgS3lNLsXRfnYmlo8Tv46pf/Fh//yAfx7ievYHVmmIGdHclhejiDyUoak0MptgkTQwlUsiFkI3TrtyERdCIfE1FOhzCUCqEQl5CRfUiIbgRdZgimQQZWomYYwQSPeZCBtag64dD1wWPSwG3UwKHXsH+N0baasoxYgGDx8hSr5PVz+spP81lSELFIDJIYhMflZXjSiSxKhTL71XQizdCGg2HuAdDpDFCrtLDZHAgGQ4jHk0jS10RTCMlxSIEwfF4Jgtu/W8FyUu+AorastFVo/YIEnyDBTz20PrIGVVtQDQLW5w2yPfB6FHAJVoLXYReg1Rq2e+5Bq1ycZ6WGlldReZfS3lbaCncPm1OuV17+Fv76M3+CX//lX8ATV8/j1OIYZkeymK6kMTuSx8xoHpOVLCbLGUyWUxjOR5CL+5GgalbQxfnaoZTMwBYTMvKxIDJBH8JuKzxmAnIAAYcOIcEM0a6BXdsJ80AbQ0uLMqd+ADYt+V01vDYLwn4ve9dYMIiwJCEkSgh4/fBSf6pbgJ/GtSVKL0lwOtywW52IhOIoFSrsV9PJDJLULxtPIxqKweUSYDCYYDZb4fH6GNxoNIFoJAk5GIXfF2RgWRkJsGoFi6ClIFXlLIFHgbUWNWjJEuyFloAlpfUI4o7S1h5Zae8NNioXqypRWS3NUuFgL5i7iqv0GtQk+Vvf/O/400//IX7ufe/BuZPzWJgcwsJEEXOjOcwOZzA7WsDMaAETlSzGhtKoFOLIJSTEQwKSlNqippdslGMoFUExGWZok5IAv00Pl2EQfpsWMZ+N87NOfS9MAy0w9rfAqulipbVqemEa7IVdr4HfYYfs9yIalNgGpOIJJKKkqgSBh8NFTdUeP9/+HTYXdBoDvEIAxXwZlaFhFPMl5LN5FPIFZNIZBEQJJpMVRqMZTqcbAepXIGijCUgBupXvgWsPsDVP6ycrwNZgD7Tkcbm76x+DVrzLHtQe9XrT9sC9Lq89V9UHkOK+8gp1ZBGc1U/tzHMpwFIR4Wtf+yI++fsfxU++58dw5uQ8FqeHsThVZmhnR7OYGaHIY3I4h9FyGqV8DBkCNuzlyCWCqORiGCkkMJyPo5KLYygTQy4WRJgWXxYtvBYtIl4rkgEn2wObpguGviYYB9tg1/cytMbBTugHeuAw6hCgDYppfwGZbvlJFHJ5ZNMZhMMh+P1+CIIbdrsNHrdnB1r1oBYWsx1x6vRipU0hFo0iGosiHA5DEMgiGKHR6GC3O3csQpQqZlR8EPyvC+1OhasKKtmCWhC0BGiAOrsCkZ2gj8ke1KCl70m2YGchdg/aV12UvXrlFm7vUdkaqLvnGyhDiF+mkuxHPoh3vuMm1k/OY2VhHEuzI1icLmNhsoi5iTymhtMYH0phbCiFcj6OdEJCVBYQo/JsSkaZCg2FBMrZGMM7nE8wtKmwiIDbCp/dwJmDZNCDqM8Gr0UNi6oDxoEWWDSdcBhIZbuh62+HbrAHDuozoO0yRT9itL18JoehUgmFQgGJRAKiKMLhcMBqtcJDewyQPbC7oVHpoVHpYLPY4LDZYTaaoNNqodVpodPpMDioQkdHN7q6etgi1KANh6MMrcdTVcWqn6VHXoBViwaidxdYrzvA4fNIDKe/Cm4N3hq0gltRbwK2Bu09T/uqS/G0yh4Ee8tdBPDtW0qHFh8yd+clfOkLz+O3P/QbePtTV7G2Mo2l+TGsLU1gcXYYs5NFTE/kMD2WxdRohqEtZ6OsqtGggLDoQCriY2BHyikM5eIopCMoZWIoZeLIxEOIBLzw03FEXifSERHpMO2+YoJd1wNjfxurrE3XrXw80AFNbyt0ql44qUlGcCIUEJGgbYuoh6A4hFJpCKlUGj6fH2azhUNwe+D3iXDZ3dCrjejvHkBXRxdaW1rQUF+H48eO4dixIzh+nB6P4tChw2hoaITRaGT1TSZTDK0oSndB67C5OQSnb8e30qOXgCWfymkxkT2r1yPD7wtD9EcgivQGiEIMhOElj1zNHjjtBK6isnabG1qtfrvn3pFMyqU0vNR6YmsLLYKYzjYgaHkphi994Tn89gd/HW974grWliewMFPB6uI4VhfHMDdVwuxkAXNTRcyQ0o5mMVyIIRP1IxZwIeSzIyG5UKAuLuo/KCZQykZRSEdRSFGulFr7vJC8LgT9AhLhALJxGYmQF36XEWZ1F3S9LTCq2mE39LDaanqaMdjTDIO6j6H1E7RSAMlEEpl0FrlcAaVSmZXR4XDxLZ6yAXabkycDXA43TDoz+roH0NrchsaGBpw4cQxHjhzEo4/uwyOPPISHHnorHnzwQRw/fhwWixnJZBKZTBaRSIyhFdy7KkvA0qPgpDcepbcUH0vQchqLFmy8aCNwqc+gBm0MgUDsVdBSe6IfTqqGOb33oP3HLqURptbBtdtWeOuVF/HFv38OH/rAr+Gpx7dw5tQ8lhdGsTw/jOX5ESzMlBlUgnZhdggzkwVUigSiH1GR9lo1IeK3IUeZgmwYxWwEhUyYoS1laXEWRkymnKaToU1Egsgmo0hFZYQlD3wuE0yabmh7W2FSd8Kq74Z+oBUDXQ0Y6GmGUdO/A22YeguSKSRTaaRSGRQKJYTCUV5I9fUNcOh1RjjtLjhsTpj1Fqj6NZyP7e7qQkd7G1paGlBXdwyHDx/A/v2P4KGHHkJDQwNcLhey2Szy+QJ7WoKWpgpqCstTBmQPXD74XCK8LlGxBh7yqQQiAVuDNgifN/T60HoCbBHoa2tFBgVaw3bPveyBcimwVgtcHLdxi23BLbzy0jfxub/+c/z6r/4iHr9+EWdOzuLk8gROrkxgZXEU89OKwhK00+M5TI5lUBmKIxWjhL4dsscM2WNCSnZhKB3EUC6EXCrIvraUi6GQiSEW9iPodzG0YcmPbDLGEQsFIPndEFxmGLV90PR3wKjtgVHTCXVPI/o76qHqa4VJ2weX1QjR60Y0HEIikUQslmCFzWTzCIYi0BtM6OzsRmtrO3p7+mHQGWExWmHSmaBX66FWqdHf34Ou7ja0dzSjpbUBDQ3H2SYcOnQQ7e2t8Hq9DG0um2No/f4AnA4Bdiu9Adxw2zwQ7F54nTQGLsLD0FIDDGUZgnC7CFwCUoLXS4tDxRrUwi/eDa3L6WN7QH7WanHSnWK7757S7l67VraWNbiDb35zG3/8R5/Az//sT+Hq1gbW1+awtjyJ1cVRrCyMYHG2vGMHatBWSlEk4z5EZSdknwWy14yE7EQxKaKSC6FIvQYJEbm0jGI2ilScUkAOeOk82IAXqVgY+XQC6XiEARa9TjjtRhi0/dCquhle7UAH+jrr0NtxAup+BVqH1YiAT0A0EkEsnmB1DUdiSKYy/GgyWxnYEyfq0dLchoG+AWjVWhg0Og6tRgO1egA9ve1oa29Cc3MDGhtPoL7+OI4fP4ru7i4EAiJDm05nEApF4PWKO9AyuBY3HBYB7iq4CrQyK+peaFllyc8SrORld8CNwOeTd6Ala2C3CbBZXTCb7FCptNs9PT+0Z+PuLQu8Ol7v4nzXTmcBp7S2v4Q/+IOP4Sd//F3YWF/D6ZNLOHVyHqvLk1icG8bCzBCr7Nz0LrRjlSSySRFh2YVQwAHZb0VEsiOfFLmoQFFIEbQBFHMR5FKUYHdBcFoQ8LmQioeQS8fZGsTDQYQkqmI5YDcTWP0wagdg1g1C1duO7vY69HbWQ83qOwA7NcuIXkQ5XRWHFAxzxOIpDqvNgZaWNhw9cgwnjtehtaUVPV1dUPXTm0EFnVYDnU6Dvv5utLW3oKmpEfUNdThRdxx19fUYGFRBlkPsZxPJFCQpxOkuh93NUBG0NosLVrMTdosbgsPHWQK/l6pcrw8tWQJJSnCwPRCj/LqHGmbcIqssf2+bW1Fatf6HNXuwF8DdUPbTqnUP7Mm9VhdZtR23X3nlW3jh+WfwWx/6f/Cud/4Yzm2cwelTa1g/vYq1tXkszI9jbmYYC7NlzM+WMDOVx9REFmPDBGwAUQbWiQBNyFK2IOZFkdoPC1GU81Hk0zLna8keRGTygGYGMxmTUchSbT/Gz6MhkaEVBQesBg1M2kHYDFqYdSr0d7ehu70Bfd0tUA90w6BTwWG3IEDbaUYjDK0YkOEXZcTiacQTGTicAtrbO3H82AkcPXyEMwRNDXXoam/BQG8PdFo1DAYdVGoVOro60dzagvrGBpyor0NLaxuMJguisQTSmRy/CaiNkFJbBBUBRY8UFouDwaWVPxUK/D4FWsoWkC2gIGgpcyBRo0wwBVlOIxiktFwUXm+4CrifVdZqce2kvfTUBP7D62kVcHeyANU8aw1apeq1+3kF2pfxnZe+jr/5mz/Hf/zVf48b1y9j/fRJnFk/jbNnTmNtdRFLizOYmx3DzHQZs7NlzM6UMD2Zw9hIApmkH5EgpZwcCPrtCHhtiIUE5NMSQ1vMhlDIyMilJCSjfkg+G1x2HUMbkUXkM3EUc0lkkhHEIgFEwyLCEt1mrQyt3aSDw6yHTt2H3s4WdLU3orerDYMDPdAztFbOxUYiUV7Ze30BeGgzONpzK5Xj1FRvbx/q6+px+OAhHDx4AEcPH0RT3TF0dbRAoxmE2WyCwWhEd28PGpubcKKhHvWNjeju6YPT7UEqnUU2l0c8nkYoGGMoa36zFlSosJgdDByppZeyBx75NUpbgzYYTCIYJOVO8oKMvC59Tc0akMrW8rX/Pyjj7rUCSpFAGZGpKW/tOV238c1vfQWf/vTv4xd+/n24dmUTG2dP4eyZU/y4fmoVqysLWFyYxvz8OGZnhzExWcTkBAGbQj4rISTZIHpMCHjNkHzWHWALGcoEiMhQJEQkI16G2mIcgEnfz7aALEEpn0Yhk0AqHuYFWCwcgCx64LAaYDVq4bab4bDoMdjXia72JnS2NaKHoB3shUGvhtNhQyAQYHtAOVS34GV1DYXjSKXzCARCUKs1aGpqwuFDh/Hovn14dN/DOHLoUTQ1Hkdfbxf0ej2MZjP6BvpR11CPw0eP4NjxEwyt4PEjQ22JuQKrtyyTKirQEqTkOemRguAl4Hj0m9NdVDCgdkPKCOzaA4JWCpI9IGBpYReFxyPD6aRCiAd2WoQ5FJX9IcgefDd/+vpXLStQg3avf/3Sl/4WH/vY7+B973s3Ni+ewZn1FVy8sL7zfGV5FkuLCrDz82OYmxvG6GgGQ0Mx5DISIiEnJJ8ZPrceoseIWMjFsJZyMtJxH+JhNxIRAbGwwEDbLGroNd1w2Q3sY8tF2k8gjUwiikREZj8bkyX43A5YTVoGl3yvxUipqTZ0tDVy9HS3QTXYC6NRCxcdGBekvoAo5FAYDqcbFqsdASnM0IbDcRiNJrS1ka89igP792PfIw/h0f0P49jRg2hpaURffz/0RgMG1So0NDVi36P78ci+/Wht66hCW0QmW2L1pu8reETY7W4G1miwwmS0VVXWzaARtIKbIFVswauhVVJdlDojYGPw+SIQhCAcTj/sBGoV3B8CaPd61n/apRQPajvBKLBSvHLrRXz+b5/FBz7wfjz15A1sbp7BhQuncPbsCs6cWcaZM0tYW5vDwsI4ZmZGMDtLMYzJySKGSnGkkqICrN+CgNfEwEaCDuRSAY5k1INI0A45YENYskPyW2G3DkKn7oLVpEI8EkC5lEUpn2K1TUZDiIUkBjcU8MFlt8Bm0UNwWeGym6BV9aK7qxXtBG17E3p72qFW9cFk1sFNJVxZZmiDcgh2h4t9KFkEsgfxRBp2uwOdXZ04cfwEDh88yMDu3/cQHn30ERw9dgRtHe1QadTQ6nVo6+jAI/v34S333Y/GphZ4vCKyOQXaMI3iiDLcgh82m4thNegtDC5BS+pLuVXq/iKLQOAStDspLyG4J+UVqwKr+Nm90NrsAmxVe/DDDW1NhKu511rfi+JjX6nu9ELAfhufe+Yz+E+//su4efMqzp09hXPnTmJzcx0XLpzEmTOLWF2dxuLiOObmFFjpcXpqCOVSAqkELboEyCKdCWBilSWFLWaCyCX8CAdsDDKFn8JjhMOmgk7TySor+h0oldIYqRSQTceQIFsQDSEaCSIaptwm3WJNEOiITQ/5RT36ejsY1rbWBrS3N3F6Sq3ph5nA9rgQlGVEolFIQZlVVqc3wuH08O08lc5xa2Fvfx/q6+tx+PBh7H/0ETz8yAN4+OEH8OiB/bzw6u7phVanZ0uw/9GDeOOb3oL6hhb4/EFkcyWkMwW2HDvQ2t0wGK3Q6c0cJpONQabbOhcGqMRLhQKCdk8o4MoMqtcbgcdDWQPKSAThcgfgdPkYWqvNBTul1RwCtDrjDym0e65asYAUloCtDc187etfxqf+6OP4d7/4s7hKBYOza7hwfh0XL1KcwsbGMk6enMHS0hgWFkYxPz+CmZkyxsepCUVpfgkH3ZwdoCyBz2VA0G9lS1DOU/+AFR6nGm6HGoJTC5dTA7ttEHpNJ7SqTridRqRSIQxX6PtlkUpGEI3IHJFIEEGJ2vKsHAHRA5/XBaNBwyrb1taA1tZ6Bdq+dmi0BK0Bbo8bkhxEJBqBJAUZWo1WD4vVycpIKhkMhqHSaNDY2IjDhw9h376H8dBDD+DBB+/Dww+/FYePHGZVHRyk1JcKh48cw5vf8iAam9ogBkJsD8hqvBpavdECrc7EQQBbrA7Y7S7O4TqpA4wqW6SyrwOuRwhVgSWVlfk19x5oLZTycgj85tPpTdt9P5hdXnuk9LtetczBnsUXXsaXv/IF/N5Hfxvvfs/bGNJz509ia2sDVy5f4I/X1xextjaN5eVxLC4MY35+GLNzZYxP5FAoRBCP+ThVFZJcCFD3lcuEoM+GbFJCKRdCPExHYtLCaQBO2yDslkFYTf0w6LuhVXfAZtEgkQiiPJRBqZhGNkM2I8KwhkIByEE/PB4nnE4rfD43QrIIQbBDqx1AZ2cLmlvq0dJaj47OZvT2d0KjG4TZYoSrCm0oGoEoBWG22qHSaGEw2RCgnWRyRUTjSRipyNDWjiNHDuPhRx7CW9/6AB5863148MH78fAjj+DI0WPo6upF/4AKTc2tOHDwCDo6e9nDkspSkKetQUtvCp2eoDVy6A1mmC022L4LtC63BKcrwI9uApWgJWvgoe+pKK3D5YP1VdDqDT/UrYmKGu+edXAHL7/8bfavH/zQb+LtP/Y4zl9Yx/lzpxnWq1cu4tLWOZw9u4qVFcUSLFKJdr6C6ZkixsYzKA1FkUyJCMkuBEUHQgEX/IIVktfOOdfRcooXXT6XDj6nGoJjEA5LPyyGPhh1vdBoumA2DSAc8qBSyWJkuIB8jnoEokgkwwhHJAQCHni8TrjcNnh9dLv3Qwr6YHeYMajq5fIqQdva1ojO7jb0DfRAq9fAbDWxpw0EJQQjYfikIEw2OwY0WmgMZgj+IJLZPOLpDOxuAT19/ThRdwKP7H8Eb334QTz40P24/8H7cP+DD2Lf/gOstj29/ejtG0B7Rze0WiOCtAVohpSWoE3BL4bgcvthtjig1Zmh0Rqg1Rm4XGy2WGG1OTl74XSRRaBGmarCUjrLFYCD1NQjwU0pLm8EAi3CfCG4PEE43CJsTi8sdgHmHw578N2uvXnXWgAvvfRN/MVffhq//Cu/hMduXmFgL26eZVgvX7qI8+fWcWZ9FSdPLijQLo1jfmEYU9MFjI6lUCiGkUz5EQq7EJToMDYbPC4jAl47d2lNjhS5a4vytF6nBoJtAE5rH6ymHhgNlEfthVbbA6/XiqGhFMbHhjA8XEAun0SCVDYaZEAFjwM2u4mhpY8JZIKXPGtffxfDStHW0YyunnYMqHqhM2hhsZnhFFzwS4EdaM12Bwa1Oqh0RtjdXkQSaSQyWXjEANRaPZpbWnHw8EE8vO9hPPjQg7jvgfvxlvtIdR/GgYOH0dzShkGVhmEk8KKxFAMbT2QRCicgBiJwC2IVWhPUGgN/LUFrMlvYntgcLr7Nu7nDaxdaUl0nTdxS76wvDMEfg5dytGKEobU5/bA6PDDb3LDYXGxByNuqNfrtrh/EMu5uU8vuphnKRcq69/B5BdhvfPNr+KM/+jh+/uffy5CePUuLrbO4enUTV69u4cL5DZw+uYK1lXmsrcxhZWmaF1xT08UqsCEkkh5Eom7IshN+nwVetwmi14pcOorZyWFMjdEUK20QbGVoXdZ+2C09sBh7oNN0Qa3pgstlRC4Xw8RkBaOjJRSLGaQzccTjEYRCEvwByqtaYbGZ4PG6EI4EIYfoNmmFzqBGd087q2xTcz1a21vQ09eFQc0AdCYdLHYLnB4XfBIpbQQ+KQSTzYl+tZaDngfp3C9qnolEYbLa0d7VjaPHj2HfgX1460MP4b4HH8Sb738Ab7n/QTzw0CM4dPQYWto7MaDWQvBJSGbynDkgaOUQedowK63JbK9Cq+cgtTUYSW1tDJqDFmPU/FKFlaEllSVoPQq0CrAKtG6vDLtrV2ktNjdDSzZkUKXd7uj6QYW2ugvR3dAqe8DegXLwxu3b38aXv/x5/Nff/zDe+7534fLlDVy4sI7Ll87h2tVNXLl8ERcvnOdq16m1Fawtz2N1cQYLc2Oc0hoZTaNYIoX1IRxxQA47IAXt8Ao1YMOYmx7D/MwYirk4ZxL8biPcdhUc1j7YzN0w6ruhUXfBaFQhkZQxNT2CyakRDJVzyGQTSCRiiERDCEgiXIITVrsFDpcdouRHKCLzo9VugkrTj86uVjQ116GxqY57A3r7e6DSqqAz62F2WOD0ChBlmaEU5TBMNhd6BtTo7ldBa7RAlCNIZguIpTJwCB509w/gRGMDHj14EA89/BAeeOuDeMuDb8WbHlAeH3xkH/YdOoSGljZYnQISVWgTyRzCrLQhzgy8Glpa/FHWghp0lJW/Z8fTUtHA6fDDSX0F5FvdAbYHBKyHCgt+BVp6fcceUJmY0mpmO/r61T+Y0NYcQG2+cLdoUOsfeAkvvfJ1PP/5v8Jv/OYv453vvolr189jc2sdV66cw/Vrm7h6ZRObF89h4+xZnD51CidXl7G2NI+FmXFMTQxhdCSDYjGKVMqPaMwNOeRAQKJpVCNEnxXZlIzpySEszk1gpJxHNETnXlngtmlhN/fDauqG2dAFraYTBsMggkEvhkeKmJkdx/jEMArFDFLpBOKJGMPp8QkMLIXX74FMzTIRGT7RC4vNiP7BHrYFTU0nuGWwo7OtCu0gtCYdzHYrXF4vAqEQQrE4AqEIzHYF2s7eAbYI3oDM0BJ8HlHCgFaHxtY2HDp8lBdgDz70EO5/6CG8mRT3gQfxpvsf4Md9B4/wnw/Hd+1BOELFhdfag5pFIGiNJsoikK/1wOVSlNbh8MNu9yl5WJfI4aKeBF+UPS0BTOpLr5M9MFldMJodMJps0OvN6O0d3O7o6PoBhJaMwC2AMlhKFZZaXmqWgIYSv4W/+eyf4ld/7Rfw5FNXsLV1Gltb67h8ZQPXb1zEtWub2NokYE/j9MmTWFtZxcryApYXZjA9UcFohfYAiCJFudaIC6GQE0HZAZ/PDMFjQCzmw+RkCUtLE5icKCERp3yjDS6HHjbzIKurXtvBoaG9CRwmhpSAnZqZQGWkjGw+jUQyjlg8hmBYhktww2w1w+FyIhiSEYmFIckBuD1UINCip7ejqrInuG2wq7sDfYP9UOk00Br1MNttcPt8bA0iiRSCkRhsLg96BzVop802BvVwewMMbDpfghSOwWCxob27B0dP1GPfgUN46759uP+ht+LNDzyAN91/P37kTW/Gv/rRN+ItDzzEak3QprMlRBNZBENxiBL5zwCv7mkhplLrOTRaJYNASsupL84g+FllCVgOh599q80lwkkpLi8BG64uwkhlfayyRosTeqON878ajQHd3X3bbW0dP5jQsp+lGcMqtEq8gq//96/gT//sU/ilf/+zuHbjHLa2TuHyJVLYDVy/fgHXr2/i8qXz1YXXGk6urmBpcQFzc1OYnRrB2HCOp2bTCar9CwiFXAgGnfD7Kf1kQSQsYHQ0i+XlCS42pNIyPF4bnE4j7Haaah2AQUeprU5o1KSyA5BlP8bHRzA9O4XR8RGUyiWks2nEkwlEYlEEgkG4BQF2pwM+6tKKk/qGWXFtDkolDXJj9i60zejp68aARgW1XgedyQiz3Q63z8+wRhIZyNEEHB4fBjR6tHf1oadPAzstppIZhpYWZTaXF72DatQ3t+LQsRN45MBBPPDwQ3jLgw/gLQ8+iB99y314w7/+Ufzom+9ntaY/k8mXEUvmIIXi8AXCcHrEHWgHVXoMqnR7oLUxtFY7TQB7WWVtNpr5IqVVVNbO3jYIl0eBlnyuorJeXoQZzA5o9Rb+niqVDp1dvdvNP4jQ7s5w7V7UwfWFf/g8nv7Yh/G+n/kJXL12Hhc2T2Hr0jquXiVLcB7Xr11UcrHnz+DsmTWcPrWC1ZVFBnZinBQ2hyEa804GEY94EQ17EAl7EAg44PFYEAoRsDmsrExx70GhSKVHG6xWDaw2LSwWNUymQRj0fdBpqNWvDx6PA8ViDlPTkxidGMdQpYxCsYh0Not4IgE5HIbPH4Dg8cJHHVqxKGKJOKeunC4nTGZSrz50dLYwtM0tCrS9/b0Y1GqgMRigN5thcTjgpuM5Q1FWRDmSgNMrQqUzob2rH509g5w6CkWTDG0sleXFlVpvQmtnD040NuPg0WN4+NH9ePCRh/HAww+zPXjDj7wR//pN96Gjp5+BzxYqiKfyCIYTCrRkD6wuqLUm9A9q0T+ogUpjgG4vtLT6t1EPgW8HWicpLOdia9DS9yIvK1UzB6+Flt4QP7DQcimWx7kVhaXzDP72757Hh37r/8E73/U2XLp8HpevXOC4dOkcLl8+h6tXzzOwmxfPMrCnTi5hbVXp2pqeHsHIcA7FXBTZZBCJiA/RkIBoyMM5VVGkWX8BxWKS02EEbaEUhxRywe7UwWQZ5NAbBqDT90Or64Ne3w+bzYBUKoaZmSlMzUyjMjKKYqmMfKHELX4RmrEKKAl6j5esSAzJdAbRWAw+P42Z2GAwatE/0M1+trm5jithHR20COuFisa8jSYYKCfqdDG0tNgilSUlpFu3WmdmaDu6B6A32RGQY0jRYipdgF+KwGh1oKtvEI2t7Tje0IBDx45i38EDeGj/fvazb/iRH8W/euOb2WJE4qS0Q1Vok/AFoqyM5DtVGiN6BjTsofvUOmj0Jva0Zoudfa2VWgyr0LKnpcUYd3L54XRJVWDJywZgdfphsXtYwY0mO/QGpdpG1qOru/cHyx7s7kFAZlZZdH3jG9v4q7/+c/zm//1reNe7344tuvVfOItLlzdx9dplXLu6hWtXLnKqa+viBrcZErCrK3NYXJzC9DR1a9FuKmQJRCSjXgY2HHQhJAmQAgIiYRGlUgbz85NYWZnByGgOwbAbLsEIq13DwBpMBGsvVOpuDpNJjWBIxNjECBYWFjA+OYVyZQTFUoXLqdxELUe4mcXl9sFHJ8wkaKFDOVBqHKFfLi0+NOjp6eQ0Fy3C2qio0NWKvoE+qLRkDSxcRKCCAS2uxFC0Cm0Mbq8Ejd7C0LZ19kFjsMInRZCkAkG2xGppc3o4Jdba2Y2GllYcrTuBA1Qpe/RRziCQp/3Xb3oLK22Y+heyRbYHciQNvxTnlb7J6oZKa0RPvwbd/Wr0qrRQU2XMaOE+BILWZt9V2r1htVJTjB92N9kCigCsDh/MNgFmi7MKrdLXQIu8H1hoa8WD//6NL1b7B/4NnnjyOq5c3cSly1TZooUWeVcC9jKuXNrC5oXzvPA6RfnY1XksL01jZmYYwyMZ5HIRJBMi4rTlZpgU1s0lWoKWgB0q5bC0NIuTa4sYGy0hFPLBJZgYWItNBaOFVKwfWn0vBtXd0Oj6IXjsKJXzWFicx8zcPIZHJ1CqjCBfqiCZLvBCxuMLwun2we0RIYWiiCfTDHNAovq7B1arBWr1IDo72nhWq6HhGEPb3duO/sF+qHU66C1WWCiB7/FxbjYYjiMcTSIYSsDjlaEz2NDROYC2jj5otBb4/GEk00Wkc0MIx9KKGuvN6OgZQFMbqW09Dh07jH0HH8V9b30IP/Lmt+CN9z3ICsrFiXSBF2KhaBpiMMHQGi1uDGpMCrS9avT0qzGwR22VMqziafeCS8CazW5YrV7YnRIcHAHY7D6YrQJMnDV4ldJ2/YBBW7tu3XoRX/nq5/EHf/h7+Nl/8xO4cvUiNrfO4cqVTVy+vIXLly7h0uYWLm1ewuWtS9i8cBEb62dx6qTSyE19sVQ8GBvNIZ+PIJHwIxYVuOc1RqMyrLJuJGIShst5rCzPs/+dnhpDIhaC222Fza6HyaIAa7D0QWfshcbQB61hAE7BikwuiZm5aSwsLWJ8agZDI+MolEfYE0YTOYjBGBw0qkLHZ9Kx88k0EqkMQuEIvD4RTqcLRqMB/X29aGtrRmPDcTTUH+Xurj4qKqgHodEbOANgcbjh9PjhFWUutVKJNRROcUO1yeRCV6cKHe390Gos8HnDSCQKSGeHEIln4PEH2TbQrb2lowt1TU04UncMB47QouxhXoy9+YGH0KfSsqcla7ALbZztgcHswoBagbarV4XuPhV/PamtoQqtg/cuUOzADrxVaG1W2lJJgssVhMsZ4M9ZqtAaqpkDUtmBQS06Oru3m5vb/iVCW+vg2huKf711+zt47vnP4rd/5zfx3ve9G1evXcAmNbtc3cTlKxexuXkBW1ubuHLlCsfW5hbOnzuPM6dPY3VlCQvz05iZVoAtFegMARHJhBeJmEfJFkhOSAEnYtEAyuUcj9icO7eOxYUZZNJx+H1uOJ1mWGxaGM2DMJhJZfug0fdAo+/nQkA8FcX07AwWllcwPTePkYkplIbHkC+NsMIRLGIwCjt1Mbm8nH5KUf40leFMguClW6YNGo0aXV0daG5pRANPxR5Fa2sD+vu7odZooDWYYbDYOR9LZVpKaZFPlSNJhCNpHhS0WAR0d6vRQUqrMfFUQCyeRSpT4n+HVwyxJx3QGNDZ24/m9nbUNTXi8PGjePCRR1hp33T/W6vQZhlasgfhWAZ+id54AehNTvSrjOjuU/OCr6t3kFNtlNtVOr6c3MhN0JKPrRUZCE5SW7udCg/U2SXz5/ZCS9ZAo1VUtn9AjfaOru3mxuZ/KrR7O6v+qfF6pdbdq9aYrXxO+TPK7V8pwdLOLnRCjLLDy2289J1v4LOf/Qv82q//Mn7sHU/g2vUtbNGi6yotujZxces8Lm6ex9alTVy+eokfz9BQ4umTWFtbwsLcNKYmhzE2ksNQMYpsSkQ67kEi6kaELEFQQCDgRiQawMhICatri9jYOIXllXmuYAVlWvVaYLPpYLaq2csaLSpoDf0YUPdAZ9AgFA5ifHKSgZ1dWsH49BzKo+MoVIaRKQwhQR1SMVKpKFd8SOmS6TxSmTwi0QRESWJozVYLBlR0W29FfWMd6khpG+vQ3tGCvv4erjpR/tJodcJCzSS0WwwdZUSHbURSihJKUZitbr5lt7R3o29Aw5WpaCzDqSsCkMCzufzsd8mPtnZ2cQrsaF0dHn70AH70LZSzfSt6VTrE0gUkskOIpvIIxTIQ5Tic3iAMZoLWwMB2dPahg1NsKgyqqTJGHV8O2DhXqyzA3C6ly8vu8LF/tVOhgSB2irA5fLDYPDBaXNAbbJxKU2uMUKl1GBhUo6Oza7vxnw7tq5XvfxS70N6iPbL29AvsArxn+6FqRavWO0Cwkg2gcix9vxe/8zX8xZ9/Cr/yy7+AJ5+8gcuXL+LylS2G8/JVBdjzF8/h4qUL2LqyhYuXL+LshTNYO7WCldUFLCxOY3KygpGRPPfD5tISElEBiYgLsZADctABSfJwUr88PISVtSVsnF/H2sklrmRFY9S4QolyA8wWWnypWGn1pkEMamhR1A/B60ZleBiLy2uYXVzF5OwiRiZmUBoZQ75SRiqX51STHIkzrJQuCkWSyBeGeLJADkXh81M51w2DycAZgubWJpygfQfqjqGxqQEdXe3o6yd/aoDBZOdSrZV2X/H44fLL8AZjkCJphOiNIcdgsrk5x9rQ0o6O7j6+VVM1i6BNpEvsSx2eIHRmJ4PZ1t3LVbLjDU3Yf+gI3nT/Q3jTAw+hV6VHPFNEMldGNFWATNCGEnD5ZBgsBK2eMxTtHT3cxtjbO0h7FPBui+RLKVdLPQhUwuXWRJcEq90Li8PL4FqdCsAmqwCDhVJd1O5I1kDxs1Qepuad7wu0/Cf37Nyyd3835bVdYGvbENGBcbdvvciPFN/471/mgcNf/MWfweM3L3NF69r1y4qaXt7Cxa2LDOz5i+exeWkTW1e3sLG5gbX1FSyvKcBOTdOiK4diMY5sVkYq7uMpg4jsVCZoZVLYICojFaysreLMxjrWTi1jcmoU6TRtKOGCy2WG1UYpLjUMRkpxDfKii4ClIkC2kMPcwhIWlk5ienYZ41PzqIxNozg8huxQGfF0jnOofjqAg04s5JU8dXqVeEMNmbMJ1ENqg0anRmd3Bxqa6negbWppREdPJ/oGBqChppQatC4vHLQJHJ0KE4whGE0jnMggEI7D7BB45X+isQUt7V18uw7KUbYpBK0USsHlDcNg9WBAa0Jn3wBaOjpR19SCA0eO4763PoI3P/gI+tSvhZb+Lgcp7aug7ezq45bGwUE1tBodL6QoE8DQkj0glXX6YbK4GVKzzaOA6/Dxoo48stHsgsFIntbKf17J05Kn/Z+C9n/tej1bULvu3jOLQFcswSt0SgyBe/s7+OI/fB4f+d0P4b0//R7cfOwK51pp4UXqukWFgq0LuLBJKkvFhIsMLb22vnEKS6vzmF+kHOkwp6mKpTgymaCy8IoIiIbdCMuUKXAjFhZRLOaxtLKM8xfOY/3MKczMTiBfoNQUdSkpwJLKGk0q6PQDPDGg0Q5wb0A0HsH03ByWT57G7MIKJqYXMDY5h8rYFPLlEaSoCpXMMkhuXxAOOuCYTpMpDfM0QCyehBQMwS14YDSb0DfQi9b2JrYFBCxZhJb2FnT2daNPNQi13gi9ycbpJgvddj0Sq56XNieuQitFErC6POjoHcDxhmY0ttCUgxEBOgc3O4RUtgw5koHgj8LiFKEx2rhCRqVdytseOlaH+x/ah7e8dV8V2gKSObIHBf476O+yCwHoTHb0DmiV1Fp7N4Pb1d3He4apBtVQq/XsTSlXy6Vbp59BJS/MgFrcO+Ba7FRUIHtEnpZSXopFqHnatvbO7frGxu8ftHdXsvZagtqjsncWb/h26zt44YX/hg9+4Dfwrnc8hSuXlEbtq9c2ceXaRWxePocLW2dxYfMcLmwSvBc5COCNc4pKksLOzI5gdDyHUjmOXCHEDTCxGFW6KJ0lICJ7EQn5kcskMDc3g43zGzh3/iwWFmZQGsoiGg3A67PB5qj6WLMaRpMaOv0gV6r0Bg3ksISJqUksr53CwupJTM0uMrCjE7Moj04iNzSMRLaAUDwNbzDC3pNUltSuUBrZsQZ+kbyeGzqDDl09nWhsrsPxuqOstI3NDWjrbEP3QA8GNOrvDi152ngGwWgSNrcPXX0qHK9vRl1jC1eVfL4gL8Rq0HrEKGxuCXpSTLUOnb29aG7vxOHj9XdBG0vnkaBJ3GRegTYYe11oW9u60NHZg56ePvT3D6C/X82+1GC087/XaBWgMzqh0dt2wCXFZX/LTTTU2eZhaElpKXNAwJJ6t7Z1bNfXf5+gvXsall/ZsRJ3qgqrfAx856Vv428++5f49ff/Kt7+9ie4I4vaCK9c2eIswdblczi/eQbnLq7jwuYGNi9dYIW9cPECzm6cwcnTK1hcnsPc3BgmJksYKseRyQWRzohIJH0MLZVkZTpyPiIhl01hZnoSZ8+ewfnz57C8soDyMM32yxADTjhdBpitKmXhRRkDUlqDmsdcHC4HSuUhrJ46jaW105hZWMbEzAJGqypbrIwhU6Rbao6Vz+0PwiPKiNM5tEOjyObL3FxNuVlKdTmcTqi1Kl6Anag/hmMnjuyBth09VFSgzY5NFhgtDk7CW11+XhC56VQYKYoAQ5uFHEux16W+g+N1zTheTzNlKrg8fv77U5mhu6A1Wt0Y1BrQxRah63WhjaWLCCdyDK0/RKXiIPRmB/oGdWjvHmBoKTpIbbt6eHOQnh4CV8vgqnUWDsrrDmrM0BrsDC4FqSxNLFBQhxd5Ya3ejAGVloGlQcuW1vbvPbS1azdTUFPamh24Ve3QUgCmCtef/Okf4d//h1/AE0/ewNVrW7h+g3zsZVzaopQWWYF1Bdits7h4iXwsWYQL2NjYwKlTJ7G0PI/ZuQlMTZUxPJxGLi8jmfJyI3cs7kE4LCBIM15h2kyNgJ3G2bPUa3sBJ0+uYWxsmEdgApIHbsEEi00NIzXCmAegM/ZzLlZvpMKCGZF4HNOzC1g9dQZzS8ria2JmEaNTcyiNTCBTrCCRLSoqK4XhpJMLIwnkh0ZRLI9xoYGGDkXaUdtLqR4r+gf7eAFGKnvsxGHU1R9Hc0sT2rs60DNAbYZ6GKw2TnVRjZ7UjlTWLYYhSFH4w0nIDG0aDk+A86fH61pw9EQjl2OpN5ZyxclXQ2tzc68CdXS1dHTfBS0txMgW1KCtLcT2QlvztMpiTIGW1La7ux/dPYPo69fw15Eq07+J0mSktrUgm8DlW7vAaTitwcr/HupnoNGfru5emqbYPvH9gHavJajBSc3ayih3zc/ewVe3v4iPPv1h/PR7fxyP3byKazcu4+rVy7hEKazLW7h0aQsXLpzDuQsKsFtXzrOvJYtACnvq9EmsrCxjvpraGhnJIk+WIO1HMuVBLEGgOiEFnZBDPp4aGBsfx/rps9jcvILTp89gamoSmQz5S6pUURFBC5NlACZLP1e91DrqYe2DyWLgppaR8UksrZ7G/NJJTM0tsZelBdjI5CyKw+MMLHlZAtXlk1hpSbGGRiaQL40ixqMrMVZa6vQyGA3o7u1iZT1eRyp7lBdjNKnQ2dOFPpUKGoMRJpuDU12cOahC6/KH4A5E4AslEIxlGCwaZyFQTjS04vCxejTTYszi4JRYMltGKJ6DTyL4ZJgdHmgMlmqhoQrtW/fjLQ/uR8+gnm3BXmj9cpz/bq3RxhB2dPUzsIqv7eZtRQk08rdd3aSUlMNVVXO5KvQN6qHWWVlxd1XXwcUOndHGwJLyE7R7lfZV0H783HPPPft/EFolnbWbTaBQ0lq3ebpAUVjyr3//hc/jdz/yIbznx3+MiwRkA67foALBJVyiCtelLVy8eJFv3+cvbmDz8nlcokrYJfKwp7F2chnLywtYmJ/B9NQoxobzKBVom0s/EkkvTx9E4wLksAuhiBfpTIz7ApZWVrGxsYkzZy5gdnYeuVwWwaAIt0BpGqXqtQstpbZ6oDWo4PZ6kC8NYXH1FJZPbmBqlhZfixibWsDIxCwq49PIl0cRSyu2wC/HeHUfCCeQLY2gNDzOaSeq5wcp1RUIwu50QqWhzd/aeeFFSlvXeBwNLQ1o7WxFF7cjUv+sCSbKz9o9nCraUVp/GO5AFF45iWBUgdbtkzGoMaKhqR2Hjtajvrmd+xGkUELJBCQLCITS/Gfpe2mNVvQStO3dOHSsHvc9uA9vfmAfuvdAS4+17AFZE87x9qnR3tm342lb2zpp0UQVLOrMQlfPADo5Bjno6xVoLRig7fNZdRVYSWHp3zioNXJrZc3P/iPQfux7AG1NSRU7oKS0dhX2W9/+Gv7qr/8Mv/Gb/wnvfNdTnBmguHb9EnvYra2L2NoiYDdx/jyNeFN/wSYukbe9dB7nzq/j5KllLC3NYH5uAtOT1BObx1CecrFBJJN+xONeRKICgiEnwjEf8sUEpqbHsLK2glNnNrB2egOz88t8NkEoJMPjobkmmnHSwGAagNHcDwNXvaivoA92lxXxTBoz88tYOXkOc4unMTG9jPHpJYxNL2Fkcg5DI5NIF8q8iidgPaSAwRji2SEMjUyxNaA6vhxNQgyFuUPLaLFyI0xLWzP72GMnCNoTaGhtRGtXG7r6e9CvVu+B1ssdUQQt+VlBjECQ4vDKqR1oBTHMYDS1dDK0x+tbMKA2wB+MMbQEoRTOwC1GOGeqMVrQ269Bc1sXDh6pw1seeOR/CK1ab2HlbOvoZWBbWqiK106AKeB29XKumIIKHd19GrYI9O+gLjQFWhMvzqjpm9sRjWQNFGh7+1U79uD7Aq0yAlPb7G3vwCH516/ijz/9SfziL/0cHn/iWhXWLQ6qcG1uXqyq6/kqsFu4fPkKrly9gq3LF3eAXVyaxdz8OKanleJBic7qSgWRTopIpWhDNg8CkgNB2Y1cPo6ZuQmcXl/D+tkzWD19BtMLSyhWRhCJxeDxCHA4yBYYYDZTPpb2tqKegl6odb0wW/UIx8IYm5rG0uo65pfWMTmzhomZVYxPr2B0agnDE7PIV0YRyxQgRZPwSQq0tDjKlccxNDqNbHGYa/hSOA6vJMPmEqDR69HVo1gDAvbo8SM40UDQNqG1sx3d/X2stDqTmXtjldV2oJo5CFWVNgZfKIVgLMt/H2UTCICmVgXCoyea+FbuEcNc3aI3USCahYugdfoUe9CvZmgJcoL2TQTtgI5tAUFL3pa+N9kDm1t8HWhpALONoaU9wNq7etDR249OKu8OaNCn0nFel+4ApKgEbd+gETqjXenusrmhM9vYGlA5uLt3gIHt7Op5PU/7T4P29XKvr11o8atVhX31hOzL7F//4JMfw8/92/cysJTKun7jEgdZg82t87hwgYJgJbUli3AVly5fxealS5yaOrW+xiXWuflJTM8MY3w8j1IpjmwmiHTCz+My8bgfsuyGFBSQycR45GX97ElsnD+Lk6dPYWZhAcXKMC+ovH4aBbHBYjHCbNEpBQTjAJdpKUwWPfxBPyrjo1haO8U+dmJmGZOz5GdPYWxqBZWxWRSGJ5AuVRBO5+AnKANRBEJJpPIVDI3NoFCeQJy8YSyttBD6A9xe2Dc4gJY22hO2jqFVlLYOTW0taO/uQu+gkp+lfgNaXdMqmxqoHYIMuzsImzsIpz8Cj5xAgJQ2kYNPjvNCqbGtE48eOYEjxxt5wUQLtHimhGS+gmA8zwptE6iPwM6gtHb28teSp33jfQ+jo1fN6krAUhDAtBAjpR3Umvh7trR1o6W1Ey2tHQxsDdrWjm5eAFLfLqXUSD0HNQaotCZWWgJYWZgZWGVpEUadZ72DWv4zVMkjYCmamlu2jx078b8G7W6Fazf3uvexpqyKFajBqjS8/O3fPYvf+fAH8JM/9S6GdC+w9HyLCgYXaDV/rgosdW5dwaXL17B16QrOXbiAU+unsLy6hPnFGczMjmFsjI4fiiGTkZBK+pFM+BCLeBCkjq2QjydfpybHcPLkKgN/+uw65hcXUBqmW3gUXtHL6SubzQyzWQ+DSQMdVbz0tPjqg8GsgS/gRX6oiPnlZSyfXMfM/CrGp5YY2snZUxidXMLQ8AyyQ+OI58sIJjLwyjFWJPpFFyoTKI/NIFcaQzxV5MWQXwrD7vbwLb+rl34pjahrOLEDbX1jPZrb2tDR28t9rzRVS79UmqFyCLTZRRB2twyrIwALdUh5QxDkBMRIBsEEvWkSMNpcaGrvwqOHT+DwsQa0dvSyfyXVpDeSnMjDKyfg9FFvrIvBauvqw7G6Zjzw0KMMbXuPitNcZA0oCNpAOMnWRKUzs1+liltz1Ro0t7ZytLS1obWjE+20IOsb5MabGrgELQVBS0pNCk8Qk6clNSZlbuvqRXunAiz548am/wPQUl8BHyG/56IKVw1YOuhYgRZ4+eUX8dnPfQbv/8//kRteCFAlpXWpagku4hJvTXQO5y9s4OLF89yxdfnyJVy6fBmbW5dw/sJFnD5zBiurK1hYnMP0zDhGxoo8+pJKBzgPm6RcbFSAHHRVFTaB6elJTmedOXMW62fOYHF5CcOjwwjHw3CLbtjdNljsVPUywmTRQWdQQaOnILXVwO11IVPIYnZpCSun1jG/vIapOVp8kZddZZUdHifVnkGmOIZIqgQxnIJXiiMczyFfVoAtjkwhWxxFIl3k7n8aeTHbHHzbb+vsQH1TA47XH8NRgpYqYU0NaOnoQFdfPwZpNNtkY2tATS5kCxweRWUtjgDM1ItKG7hJcfjDaUhxBVoq5bZ29TK0ZBHIKphsAsOXyJXvgpZuzYM0V9b9+tCGk3mEEjkOasyhfwPZg73QNjW3oamlhXcSb2lrRWtHO1q7utFB6a9+FSs5wVtTW4KWFmYU5HUp+Pt19HC2g/ZeaO+ggsX/BrR7r7ttgaKwyo7bNXVVqlvf+tbX8Jef+VP8X7/8i3j8ieu80CJbcOOxK/ycgKWFFfXFXrhIVS7Kv17EpSvUEKP0GJy7cB6nz6xjeXkZ8/NzmJmZxMhoCTnKElSBTZDCxjyQqWsr5OV9siYnxrC2dhJnz57D6fUNLC2vYGxiDIlUHILohs1NjdQmGC163snFYNJy4YC2GzJZTHB7aOY/jcnZOaytn2WVnaZSLfUXTC9jdHIZIxOLKI/OIT80hWR2GKFYHv5gklfm6fwoRicXMTwxj9zQGJLZIcRIqeQY7G5asZvR3d+PprZWHG+ow9H6YzhCOdqG46hvoUVYF3r6B5VWPwulujywCxKc3hCcnhBDa3KKMDpEWKi9zx9lXxuIZSFGSA1FdPapcOBIHfYfoJJwG3QmB9/uydO+HrRt3X04Wt+M+x9+FD9630No6x6ERNBS3wGlvPZ4WlLaju5+NLfRhEU7GptofwYF2lY63qm9Hc3tHTwdwYuxKrikuJzSUukYWFJbshk0ZdHSTqXkDo6mmjfu6EJ9Y/P2kWPH/vegVa49lS3uyqr5V5Ljl/GVr/wDfv8TT+Pf/Nx7cfPxawwpFQwoSGm5ynXpPC5cPIuLmxvcsUUVLoL1ChUVrmxxQwxZgqWVJczOTmNqahxjYxXuDUimZCRSImcKoqSwshOhsFexBFPjWFtbw/qZc1hfP4el5TWMjBGwSd4Iw+Gxw+oyw2Q3wGjRwmDWQqenahcVFIwQvH4k0nmMT89j9dRZrJw8i5mFNQaWoZ2hTq4FBrZYmUamMIZokka0qWc2hUiiiKGRWYxNLaMyPod0YRhRUqtoigcDKddKCtrR04365iYcrT/B0FIcb6xDY2sL2nt60KeiVJeFoaKxaxdvJRSF2xeB3ROCySVCb/PB6KipbQJiNMP5WsogUHHg4NF6PLz/MCuoSm/h23ssU0IoUYA3lITTF6z21urR3tOPYw0teHDfQYa2pbMfYjiJCHnxFC0wld4DWrxRdYsmfgmwhsZWNFCfQ1Mzmlub0dreyvaGOseoNEy3ewKXSss0DUHwki2gNBiVgcm6ELBNbV270O7JRNTVN28fOfK/CO3dfQSKutKAoQKtUo4ltf3C37+A3/3wh/ATP/4OXKHegaubSuHgOhUNlKZt5ZEyBATtOWyxwm7hyrVLuHRlk4sHp8+cxNLKAmbmpjA5NYbR0SEUinS4WwTJJNXSg4glaLM2Kh64kcnGMDU9wcCeOXsOZ85ewOraOsbGp3h0mzbBcAkOONwWWBwGGK1ahlZvVEOrU0NvMsDhFjiPOjoxj5WT53FyfZPTW5TaqkE7NrOI4XFKcc2wBUhmK5CjOVbYYCTLEJMKk8oWhyd5xS5H0wjQuI0/yP2w1KRC2QFqvj5WhfZY/XGcaGpAU1sbOnv7WJXIGlhsXh4C9Abi8EtJeAJxOGlCwSVBZ/VBa/XC6JT4NTGSRjCe5dTUoM6MQ8fr8eAjBzn/2qc2KCm4TAnhZBHecIqhZaXVGtlPnmhqw1v3H2Zom9p7WVkjtAirQksZEYaWhid7+hmw+sZW1DU08TkNjc2NDG5jaysaWtvQRIuyTrIJvWwVyIJwdPWxFWhq62Zo2zv7d6xBE6l3awea29rR0t6BE/VN24f+96CtFQ2oU4u2IdpV2e9851t4/vnP4b988Dfwnne/HVcun8fVyxf48I1r1yhDQBWuTVy8SB72PAfNcVFettYnqwC7gTMbJ7GytoC5hSlMTo9ibILOeyVg6ZC3INIpmcEldaWOrFQ6hsnpcaydOon1MxtYP3MeayfPYHJqDslUlrMEDpcNdqcZVoceRmo15CkE2gF7EDqjDk6PgFAsiWJ5AvOL6zh5+hIWV89jau4kq+YkFRNmVzA2vYjKOPXMTiJLFa6qygZCGcRSlJOdZWtAizBSWc6LRlI8YEiTBnqznWv9ZA1ONDTsgfYEj77QbZUmCvqpU8pEzdR+VldRTkEKpeGXU3AHErC4Q9BafVCZBejsftjoGKRQkqH1h+JQG6w4UteIBx45wFmELkp7BSIMbTQ9BH8krSgtlXK1VMpVo6G1Ew8fOMrQNrb1MOQRKjuTH49lWGkpe6AyWNFBE71t1NJIFqeJZ83ozAbaAr++uRn1La1Vte1AW1cX2rq6uepGYDa3d6OxvQv1rZ1o7ehDJ1kEBln5PIFLf47ieH3j/zq0ylWtcLG61vKxL+FrX/sS71BIEwbveMcTeOz6Jdy4voXHqIfgipIdIGCp2kW52PPnlUUXLbg4GNgt9rVnNk5h9dQS5pemMTU7hvFJ2m2QhhFp1inAkYwHEYmI3EtAs1lTM5NYPbmGU2fWcfrMWVZYBdgcn/jidLsYWqvDyKBSeZZCZyRg1XC4HYgmk1xqnZ5bw9LKBSytXMT03BlMzFCai7IFikUYpZ7ZcaUxhosJ8TwDG4oWkSlMYHh8CcPj80gXRhgQWvzQbdnjp9ysl/cdoJV1fXMLjtXX42j9cQXahjr+ZVPjCo2vUCKeGqNpvIX2vaI3hhyhVscMBCkJq6BAO2gWoLF6YaYNi6UYKyJBqzM7cLyxhaHdd+gYe1SqopE9iGXLnCJzUEM3Nc1oFGgb27r4a994/8MKtJQFoZ8hU9pRcM7TGqzo7BvkDEUNWvpZ6Cgn2lmc3nx1Tc38M9LwJE1HkOKyihKQHd1o6ujhNwlZA/K0bBM6dsGmHl+KE41N/+v2gC9W2+rp3NUNi7/y1S/gDz+l7LD95FPkX2l8+zyuXb2IG9cv8cZvmxfP49y5s5yHJaWl4sHmFmUSruLKtau8+FKArbYYLs8wsKOTZQyPZFEoRpFOU2pLRDwuIkrHF0UkpDMJTE5N4tTp0zh9ZgMrp05hee00JmcWkMoUuIvK5rDD4bTB6aLdCfWci6Xxb571Mqthc1s4o1AZHcfswhqW1i5gkYHdwPjkKYxPncT4zEmMzaxgZGYBw5MzGBodR65U4X5TWtwEIzkkUsMoDc9hZGIZxeFpJHIVBlZJylOtPwCD1cGraPql0C+axreP1h3nR9oYjm6rbdR00q9m9aO2Puol8EsJth6KDalBG4bO5melVVs8vChz+sPcPEP5VFLQ+pYOvHX/ITxy8Cia2ntYJbkJJlPmRRs1dOvNTn6DkOckaPcfPo43PfBIVWkJ2jIi6SEuXtQqYiqa5u0duFtp6xWl5XPIGhpxvKGRgOMxdUU1O3c8K2U2Wrv70USK29aFZrIGHT0MLG0kQoAT6P+HoK2VZm/h5Ve+jc9//r/hw7/7QbzvZ6jhZQvXrl3EjRvUVngel7do04zzvHnGRWp6OXcW588peVhKZ129dg1Xrl/D5auXuS/27DlqMVzF4vIsZubGMTY+hFIlgzxtClcFNpUMIBLxIRIJIJtNYnJyAiurazh1mm7nZ7ghe2p2Adn8EPwBOnzCBZuDdqi2wGqlsRktTGYNjGYVDGYVLA4jpKiE4kgF03NLWFw5i6XVC5hZOIfx6XWMTZ3G2NRJjEytYnhqEeXJWQyNT6EwPIpUYQhh2i4omkEoXkS2MMHAjkwsIVueQCJf4dymFEnyHBf1ufIvu6efdyU8Vt+AIyeOc9SgpSHDTupJVemg1dOdwce7CgbkFAMrR/MQq9DahDD0dpGBrUFLOVuvHGdlp+kGAuGRA0c46ps7YLC5OQtAEIrRLOz/CLRvvP8RNLR2wyuRPaBsQwGBSAb+YELJHtSgbe3gCQn6WY7X01xbPU401t8FbX1TM6st+VsaAaJoITC7+lhpCdyWrj62B+R36b8P3YnIThC4DO2hPdB+/OPfHdrdbGyt0qXEd77z3/E3n/1z/MZv/Cre8+4nceMabfJ2ge3AjWuXeO+sLcoKbJK6UpzbmZq9fOUyrj92A9cfu84KS22G5y6cxan1VSytzGJ6bgxjE0WUh9LI5glYGYmkiFjMjwgdSR8LIpdPYXxiDEtLyzh5ikq761hZO4XZhUUUiiU+GlPw0HaTDsUWUC7WpOWgFJfRrOM2QzEkIVcZwuTCIuZXTmNu+SymF85gfPY0xmZOYXzmNEanT6IytYzyxAJKY7Mojk0hNzyGeGEIcjKHYCKPRF5R2dHJFQyNziE9NIZ4rsy5TZErYLThsZs3tSCVpVvnUTqQ7rgC7TG6rTZT6baTE/JU7tSbXbyZBVkDkRZ5UXqD5OGPZCEEk7DRyIxDhNosQGUSoLP5YKVt4aU454upAtbWM4CHDx5ltT3e1AqtxQ4xmkI4VUIgmoPDG2Joa8l+WhiR/33jA4+gvqULnkAUoWSRv1YMZzmlZ3WLPKZDKbL61jYca2jEkRMncJR+jroT7G1PNCrA1oJsDykuDVBSkK0gX9vQ0sEA0x4MBCt5+Rq0NE3B0JKnPXRkF9qPfeyj55599pnXQMuFhCqiypGctUaYV/Dii1/DX/3VH+NXf/Xf4W1PXcPjN7bw5GOXcPP6JVyl4cNLF3CJUlg0YXCRqlwb2LxI07OXcPX6VVx/7BquPXaNU1sKsGdwen0VK6tzmJ2jRVcB5XIC+XwIaW6AkRCLBxAM+SCHA8gXspiZpQM9qGlmBSdPnsb6+hksLi6hOFRCJELH/njh8brhdNvgoMWXjcq0BphMpLZmWO0O3p6IJgzG5xYxv7aOpZPnMLN8BmOzJzEys4ZRWoDx81VUppcxNLmAwtgs8qNTSFfGEcuXIVOTdH4IhbFpDE8tYWh8nlU2VRxhL0jTBKIc5T229GYbL8Dol0fbERGouyrbyIsWsgbdA2pWMhOdpUWnHgbiSg6WrEGsAH80B0FOweYjaP1Qm9wY0DuhNgkwOSW4RGqgSbJV6BzU4qFDR3DfvkdxpLEZGosN/kgCYZoVi+Xh9IV5wLFnQKuUZdt7eOTmzQ8+jIZWBVpW2SgVLXLcmGNy+tGvMaK1qwd1Lc04Wl/H4+e0vRK9CcnbEsjHG5s4jtbTz9rA8NKblYJGe5QFF3ndnh1Ia+paC7IVx+rqtg8cObRXaT9+7vm9/bS1zYt3oL2D23ft8PJl/PEf/z7+w3/4WTz1xGXcuHION69v4jGyBbQPAY10c2VLKcmyJTi/wSmtG49dx2NPPIZrN69j69olnqJlYM+sYnmFgB3HxOQQ98TSPrHcT1D1sGFadEWDSOXTGJ+cwPLKKk6Rwp5c5yICbUM0PDzMxQPaSVsMeCHQ8UYOE6w2AyxWo9JfYLbwmQDUGkibaIxMzmNq8RTmT57D/No5TC2exsj0CoanljE8Sx52BZXpJZSnFlGamEd+bBaZ4UnEi6MIU5tfvoxMZRzlqXkMz9DXzCJTHuOFTogXYAmeWqAmbCoUEJT0y+Nf7A60ygKMPB+lhUiNNUY7LHRmgT8MbzAJfzgDKVaElCghEC/AE0rD7o/ASHNeZgGDBifURgEGmwiHNwZPMA2XGEW3Ro99R4/hvv37cai+ESqTBb5QDKGUop6ktBoD7e2l5sUQQXTo6Am85UHytIo9CCULDDhB6wmmYHT4OX3W0tmFuhb6WejnOIpDDC7dOU7g0PETOFRXh6MNjTjKP6uivIplaERDc+uOfyXfSnAqCy/yvkphgiwFvcGPHD++vf/Qgdf2097V9LJzFhcBW+0tuP0yvvCFF/Cx//o7+Pmf/2k8/vglXLl8FjfYEmziatXDblFl6zx517M7wG5uUSfXFTz+5E2G9sr1K7hw6QI2zp/B+pk1JbU1P8ketlyhjY3jyOVCyJCPpePoI172sBkCdnqCBxFPnjqF0+tncOrUaQa2UqkgkUggHJa5mdvnd/MZBja7kaG12gheK+wOJwJSCPlihXthp+ZXMLN0GnMrZzGztI7x2TVWzApVs6aXOMqTCyiNz6HIKjuD5NA4ItkyIjkCdoI/r3zdPErjM0gPjSKcKkLiVr4oT83qzEpTCoFJvzRSHs4c1NXxc/rl0C+RJmMHKNVlcbF3FALVShf52cQQ5FT5LmhNrgD0Ng/UJhcrrc4iwuamaQZKi8XRrzPjwIk63P/ofhysq0e/3ggvbVjHHjULmyBDrbOjs0eF1o4e7r2lidw380Ksmxdi4dQQJFJ4hjb5GmjJDtAONQTtwaPHGdwDdDrkUaryUXakfsff0s9Ktoh2bFTSWlRQoEJEa9X3tvPHNStBqnzo2LHtRw7sv9vTkj14bQOMEnTRjoWff+EZfPAD/xnvfvdTvNBS4iKuXb2AK1fOsx24eOEsqyxlCgjWmsJeu3EVN594jOPq9Stcqj13gXKpa1it7U8wNYLyMG1ZFEM6HWJLkCSVjXkZ2lwugYmpMSyvLnNZl2Lt1BoDOzIyglQqyX2xUlCEz08HVVCroZEP4HA4zLA5rLA7XTxISGdijY7PYGZ+DTOLJzG7eBLTCycxObOKEapiTS4o0FLL4dQSe9nCyAyylUlkh6eQLI7xijpRGGU7MD53EiPTyyhRN9fIJJKFYS57ipEUBKqAOWlU28hejX4hu9DWbpu71qBnQMXd+0bacdAjwRuMcyMMQRNKlu+C1kmJfiEIo8MHjdnN0GpMPpidQbjEBFfIVEY7DtU3MLT7jx9Hj0YHtxTifx/laalLjBqxCVpqAq9rbMP+Q0fxpgco5dUNn5xANEM/zxDESP5/AO0RHDyqqC1De+QojpwgFa5jUAlcelQ+pp+7hYNG1wlSBd4asPR6M4N+6OjRu6F9tad9dashNcI8/9wz+I3//B/xrnc8yYDSdvA3b17CY49RloAWWAQrqepZpeHl0ma1h2CL/etdwG5d5BbBMxs0ebCE+QUqz47y5hjFUhrZbBTJpMyLrmjUx9Ygk4lgYnIYy6uLWDu1itNnTnOL4dzCPFuCdDrJChuUAwhIZAvsrK7UasjQOqmo4OCtNek4+ZFRKlgs8uTBzMJJTFPn1swyRqmKNb6AysQCKlVgCV6CNj88jXRpHJkhakEcR7IwilxlimGdmKfswhIKw5PIDI0ilh1SEvzhJFz+IAxWJ3oGtayklB6iW+XuL6+ec5qkMGQN+gbpOCUrzA4v9wUQNKSywXgJ4VQFoXQFUoKqWRm4aKcY2sHQ6YfWIkBldENt8MBgD8DpJ4uQhMbsxOGGRty3fx8ePnIEnYMauAIygjRyE07DJgS5EZuatJvbunlEh7aup806CFp/KIl4bgThZAWBaKHqacWqp91jD+rIHhzGwaNHSBl531uC9zAdbXr8xM7PWvu5j5ygRWgDj/dQuoxA3au0BG3NThw8euS1SvvccwRtTWGr81y3XsGL3/4WPvc3f4X3/6dfwTvedhM3rl7EdWrapkkD3gd2g4Glhhfq0rrIY900ZXAJ125cx80nbuLmE4+zl6UtOKm4cOHieZw5R9CtYGl5DlNTY6hUaNvNFHLZBDe7JBNhhMM+jkw2gtGxEn8t/ZnVtRWsri5jYWEeIyPDrLAMbDAAUfTyUUYutxVWu4E7tyxWA6e8aAPjUCSOUnkM03MrmJlbY2in55XHUbrFjy9ghGKShhSXMTK5jOHxRQyNzqNQmUG2NIn8EI3U0GYc06iMz2NsmipkKyiPzSFXGkcqN4wIWYNomhPztILXGK3o6B1EQ2sH70Vw5AT9sk7wL5V+iYqf7WBrQFUwGs+mXCj1DxD4wVielS6cHkY4XUEwWYIvkoU7GIfdF2KIFF/rwqDOzQUHOx3hGUxCZ3XjaGMz7tu3nxdknYPqqtJSFiIDuyBDZ3QxtORnj9W34OEDh/HG+3ehTeRHEUkNQ4oW4dkDbUtXF0400xuQwDyCg8cO4dCRwzhCC7JjCrR7wb0bXkr3kVWg1FgT24NaBYygJZUlYOlOdODI4e1H9r8utLXFFusrvvgPf4c/+PjH8Eu/8HP4sacew83rW7hx9QJDy4fGbRKoZ3Fxa4MnCrYubTGsl65ewVUC9skn8OTbnsLNJ57AlatXuVRLYNPkAae2lqljaxyjIyUUC2lk0jGkU1E+xTAek3nhFU/IGCpnecp2ZZXOrF3GIm2jOT2JSrmEZDIOWZYQkHwMLJ94SLbAaeLKF00cmKxG2Omk7lCEN4MjHzuzcAoz87RXwSomZ2hXGIJ1nqGl/liaRqBQWg+XUB6hHtw5lCpKlEdpg7kFLu3S11eocaY8hWxhDMlMRamQhSk3SyVPqtObOCdZ19TGv6TXQkt+tgtd/YNsI/R00IZHgo+OmI9kICdJZcsMbShVZqW9G9oAtBYPVAY3BvVu6Cx+2D1VaG0Cjja1cvbgoUOH0TmoglsKs+cmBbdTVc3gRHevBo2tXThS17QLbWsXj4wTtOHUMCutR07fDS1tXHfiGA4cPci7Lr4etARq7eetQUzQ0huY7jykqgRqrQJGaluzBq+rtB/96EfOPfvs56rQ0oLrFXzpi3+P3/vwb+Gn3vNOXLt8EY9dvYgnb2zh+hVabG1w/pWDO7No0JA2haN01jXceOJx3CRYn3oSjz3+OCsu5WUp5bWxQfnUJR6VoZ1cqAFmqJjZgTYRp4ONJY5kKsJnbo2ND2NmdhJz8zOYnZ3BxMQY7wpDaS0C1ecTeNEleKvAOkww2/QwU8bAZoTNaYdPokVcCeNTi1VlJWCVsuzY5CJGxme5AYZUlUCkMZraKA0VCwjcytgiR3mUAF/C+JQCdmVsAcXyNHLFcWRyI4inqDlGaeGjoUZqxqb9signeaKRNnlToK15PfqlULKdOqF6BjVQGyww0cZtPhl+GlYkL5uiilQFoVQFwWr2YC+0ZpcEvc0PjckDtdEDvVXcgdZg9+BYczvu369A2zGwB9pYHjYhxAuxrh4N6ps7ceh4A966/yB+5C0PcjGCNueI50YRSlbY03qr0PZpDGju7MTxxgZegD165AAePXwABw8fwmGyCEdpUaaAW7ME9PGjh8n3HmN7QH5WKTYofnYvtHs97WFaiO3NHnzkIx8+98wzf7NjD77495/Hb/+X/xs//q634Ynrl/HYlYu4TmdwbW3g6tYGQ0vbwZOH5X4CUtcr1Ep4BddvPo4nf+zteOLtb8P1x2/i8rWrDDOVa2lRdurUqrLH1tQoxscqqAzR9vFJDjqRmxQ2EqYe2QiGynlMTI5yIzd1bk1MjmFkpIJcLoNQKAhBcMPlsvMELQUdFmdzUDOMSVFYix5Wh4WBpU3gaFO46blVbn6Z4Pmuk9zITepaHlOgransXmipWFADtxajEysYn1zF2MQKysPzyJemkc2NIZ2uIBqnoUGlG4oqYGQNqK+VKj+kLAQtqUxtEUaLEFpF0yKNtoDXUsM37X/lD8EXTiEYp7ZABVo5SZMRCrSKp43DQRO1QhAGuwit2QeNyctprxq0RocXJ1o78MCjB9keELSuQIjTWIHoLrSdPWrUNXXgwNE6PPDIo/hXb7oPxxpaefiRFmKhRBmBCCktpbxEbnts6ujAscb6KrQHsf/QozhwSFHbg0eO8EKsBi1FbYGmqC95WepNUPzrbql31x7UglJeB/ZCS/bghReoInYL29tfwkc+/F/wnnc+iWuXzuHG5Qt47MoFXNs8iysXz+DShdO4dPEMp7aocLC5RZmDy7hx8yZuPvkUnnj7O/D426rAXr+GzcuXcJ4U9txZrFdnu2ZnJxjY4UpBUdlcErl0jH0sQZtKRlEaKnBP7Pz8LOYWZjE9M4WxsRHkcmn2rm63Ew6HXYHWbWeFJVjJEhC4pLa0R4Hd7UAslcLo5DSm5pTm7fFpmj5Y51EZBcYF7nkdmVRu97vWYIkhfrXSEsQUBOzo2DJDWyhNI5MdRTxZQiia5e0wqTHFZHejX2Nga0AtfzWVrUHL+UoaBqRUV+8A+jV6To1RftYlhjnVxVmDRIkzB3sXYorSJuAUI7B5ZIaWMgeK0vq5xEulXoK2rq0TD9LxSwcPo61vAA5/kKt4YiQHmycMjcGJrj4tK+t+2oDuoX14w4+8CUdONMHpCykqfxe0fvQQtO3tO9CSNSClJWhJbQ8cPoz9hxVwaz62dnfhkm8DVcpITVs5/aUUHJTsAUFcK0zUlPYuaD/96f/33AsvPLf9pS/+HX7vI7+FH3/323H9ygVWVVbXzTO4TLCeP42t86dxZfMsrl2m6haNfW/hxmM38NTb34an3vEOhvbazZvYvHIZFy9f4kUZzWadPL3GHnZ2fhKTk3RAR5GPji8V0ihkE0jFQ4hHg2wRKmUCdgKLiwtYXlnG4vIipmamUCwWOKUlCC4eRHQ46EgkGx96TBkCK+Vj7Ua2BDRC4xCoSz+KoeExTM0tYpK6syaXMDZFakvQnsYoedaJRYxMLWKUphGqMU4qW01/lccWURqdx9AoZRWWMDK1osTECobHltjj5oqTSGZGEI4XING4TSDCkwN6i4Nv+VSyPLajskrsVVmyBt0DKgzSlALNgtF4uEj5WRqfUVJd5Gej9HdkR3ghplTFdqGlRnBS2ZqntXKuNgmTw4v69k5WWgXaQTj98g60tGDTGt3o6tPtQEu7gL/hX/0oDzk6vLLip6vZg1pxoUdt+K7Q1pSWrEBtAVYDVvGqFM3chUZvYqqa1brC+PPcy9DAfbpHXg3tb//2b5/72Md+b/vDv/Nf8BPv+THuf32MNs2gZpeL67h04ZQSNWCvXMD16rZFN2/ewJNPPcnQkoe9dvNxbF29ivNbm7hAluDieayfPYXFlQXMzk3yFppjY2VUynn2sYWaysZCvAgr71FYGq9ZWVnFHFW6RkcRo9NfvD643S44nQ6GlppgzFTpshGwBK6JgSWFlWMRDI2MYGJ2AROzixifWWJbQApLwFKMz1AhYRkjlO6iDq7pZQ7Ku47PncLw1AqKo5SjnUN5YgmjVNqlP0O2YnKZQaZsQipHQ4sVZdymqrK0cwv5U2rfq29px7F6Sg0pUQOXbo2UXG/v7ucpVBrlNts9DIoQSMAfzrIdYGCzoxy17IEYyzO0NXtA0JLKDuhcrLgELdkDk9PH0N6//wBD296vZhUPxhV74PBGWGk7e9WoI2gPH+NNld/whh/h0RsqBRO0pLTkaRX19qOXoe3A0YY6HDx2hIEle/DowQMcBG1t0bV3QaaorJIxIGApDtfVcZCy7izACNi6BjRQJ9zx49uHDu0p4z7+5PVz73rXU9s/+ePvxBOPXeEMAS28rm6exeWLp3Dl4jqubp1lX0sprxvXqEf2Ch4nYJ94gqGltNbVGzewdeUyzm9t4fwWFQ/OYf3sad6oeHZ+ijfKoKM2afFF0JaKGeQpxZWO8e6F5aE8T87Ozc1ywWBpiXK4Cxgbn0SGDiQOyvD5fHwCjCAIcLlo71PKv1LRgM6WtcLhphMMBYTiURTKZYxPz2JqfhmTcxSrmFlYx9zSBqbnlR7Z0alVjEyvMrCjMwqw9Hxsdo17D4bGF1EcnUdpbIG/bnJhnWGm5wRxYXgOmeIEEpkRRBND3DpIZU9Kc9ECjDIBbd39ONHUys3YNVhrqR5ahFAZkyYGqGGFZristJerLwJvMMVKSPlZWoBFSGXTw5CTQwjEi69RWrIHKoOAfi2Vc72wCcr3MDp9bA92Pa0CLZVl2R4IIah0NnT0DKKuuR2PHDzCfpaU9nhTG+9eQ/YgGCvBF8ruQEv2oLGtHUfqTuDRI4ew7+B+PHJgH/Y9up/j0UOHdhZitce9Skt3GXozU1Cp9wj14lZ7cHegract/Jtx7MSJ7UN7ew8WF2fOnds4tU3AcsPLpXO4snUWlzfXce3SWVy9tIHrl8/h5rUt/vxj1y/j8ZvX8OQTN/Hkk0/g8SeUDAEBe4E2Ot48j3MXN3Dm7CmsrtG4N53ZNYqJiQqrLG0RX6YFWCHNedl8LomRShEzUxNYWpzD8vISA0vgTkxNoVAc4rO3AoEgAgEJgYDI8HoEAYLHxTtx1x69khfheAyl4RFMzMwzsFNztEHcKqbnTzGw88vndqAdm1KUc5SUk/oNSG0Z2FXu6iqNL3LQ8zFawC2ucxNNhRR4fAHZyjRXxaJpUqIiRNq1JRCFrWoNuKOro5utwSHOGCiwKvaAcpPU0U/bvqu5q8tgoXMUJAgibb6RYSWkXgNagCnA7mYPGFqa8XpdaH0MrUei7AEtxLrw4IHDePjwUaW4IEb4e5OSW90yBrVW3v1QGbU5hDe88S14w4++GSdaOnhzO6r+URaD/k0ErcHuQ/egjsdpDtcdx6OHD2Hfgf14ZP8jeGT/Pjyybz/2HyCbcBSHjiiFhppNONrQgOMMZwvnrSmONTYxtLUS72FKkR09jmPH63CCrAMp7V5opyZGzp05vcrQPnZtixdaly6expWtdVy/Qup6AY9d28Tj1y/jCeofuHEVj9+8jicefww3bz6Ga9ev8dQs7WBIE7XUALN+dg1rJxexQPsTzIxjks48GKMDk0vKAqzqZ0lthytFTE+PY2lpnvOwtJncwuIipqbpDC460jOHcCSOUCiCcDjCiiuKIvyiHwEpAEmWIAbp1EIJsVQCxUoFE7PzyuQsjXuTJZihqtc6ZhdpQPFM1SKcwkS1m4sgLE8uo0LgzlJH1wrKBO3kIj8fnT+J8YXTGJs/heGZVQxNLiHP7YeTiOUo4U9d/XleONHt1OKqZg16B1DfQr/YRp7V2gst+TnOGnQPoG+AToWhs8E8PB7ukRK80CI4Cdog9RxQCZehJaX97tBSFoGgJYuhs3pwvJmU9hAeOXIc3SodN9KQP61Bq9LZGVp6c9UyB//6vgdxorWTsxhKP22RoXVLSejtPnQN6rgtkaA9sAPtPjyyfz/27T+A/Y8exMGDh/ng6L3VMYL2WBNZg2Z+k9Q1t+FIfQMOnjjOTTacFjtyFI8eOoLDR44xuORp74Z2rHJu/dTK9uPUB0tdWpQp2KLF1gauXT6nAPvYVTx+4wqeeOwannjsBh5/7AYeu3EN165eVTaJu0DnzlKDzDrOnKEWw3ksLk1jdmYc01MjmCSVHR3iBRipLEE7NJTDyHAJU9PjDPfyyhIHLcDolJjKyDBy+TySqTTiiSQSiRSi0QRkOQxJClYPQI4iEo8hHI8jkclUPexc1RJQpWqZF16kqgQtgUrZA0p1Mbi1W/0k9couoTKxvAMwQcvAzp3E5OIZVllSYXqdVXZkFqnSBGLZYR4SpG2GPNQg7QnCaBfYGtCtv6ayBG1NYSlo5Ux+lqxBn0oPtcEOE51qSBtvBF8NrQIs52nZHtTaExVPa3ErA46DBjd7WlqI1aDVWtw41kR52oMKtGod3w2UBhhqmPn/2nsP+Nrzs7xzbtNV7733Xk/vRUe999577126bYpnjDEYWLKUJcAuJcEEQgnZhCywYOPYOAlkiQPGnsx4HDrIuM7MLc9+nvd3/tLRvddjOwu7C/iYH0fSlXTl66/e8/yet7XDYKGmrUFKZg5Co2Jx/XYobkVECrT22mapvW3n5a9jSHrTTM56lFQZ5BeSFV28eMXGxyEmANjYuETEPwWtuAiENjsbKdSqmbkim+JT0xCbkox4f/pXPj8lDSmp6RJp5SIWCO3c1MTZwe7GOaPsq3QE6Bq8dKYchJe4DPlFkQPqvIbveP/78dr7XsUrL3F2rGqjuXvnFKfHBzhimnVnDRsbC1hZncXy4pSspJ+fH8fMzJhoWcJKD3ZqegwLC7OSNNjc3hCXgLUEi8tLmJmbxej4GPoG1ALkvoF+9PcPoLubKdsudHR2ygJktoT3DQ5icHRMtsnw0rWySXeAPuyeAKtBq3xZ9THlxSqvlu9PL+5gcn77ypmmD0uwGZk3TzC3fng1yoo0mEPnwCTaevhS2y8vuzZvIww2t4zOZCsKQUhiBiydNpe6MRNYXsJodZVU1kh2iaWItgBo6cM2dY2guWcCrf3TaBuYQVu/srsIbGDtAX1TvU1dwniYXGB5Iqu8dFYPkrOYEYtHTEoaynQmBW0XEwWD0orOirLSKr0/0sbiRkgIgiKjkJZXAKu3XiItL2NNHcPwNfbAbK9DSQWTERq0SZfQxsQjLjYRcXFJAm1CIi9pyklIYqG4H9rUAGjjUlIRQ283VUkI0b1Z2chkTUJ2rsiDK+7BzMTY2eHu1vkHv+MV0ayEljr2tVdZxfWidCJ8B4te3v8+vP/9r+K1V9+HV156GQ/uKWDv3z3DnbNjAXZnawUbq3NYXZ7G8uIElhbGsTg3hrnZMcxMjwq0PNMz45idn5IoSx+W0BJYrjXi8uORMS5qGxRgCSefe3p60dXVI4eRt39wAAPDQxgeG8fU3ILMiV3Z2sPyBlOzBFSDdA+zi7vKW11SEZYJBkZb7WNyIVvYwRSTBfPb8jy3fIDF9WM582tHmF7Zv4iyw4yylAYjMxKBWrqHpQuWL6VWTz2qzXapxOdLH6Hl/zA8WoSlN5mdx9bqcim+rjbaYbB6YPM0ws3ZBq19qG8fQmPn6LPQ9oyJcxCYERO7S6D1CLRmZzM8DT0SFWssbiRm5CI4Ok4ibZleQcuyRNbcsjSR0DJrl57DmQexuBmqIi3TvxZPnWja9r4JNLYPobahGyabT7kNOfkCWXxiEmLi4hAdE4PoqDjERCcIuPEJKtrGJiYJuIns0qB2zWGZIuVBvvyiJKSlI46p33Q/sP4WnWzq3udBOzU2cra/vS7QUte+TxoS7+A7PvAiPvCBV2RRx2uvvYxX3/eyakJ86SUB9u7ZXdzl3Ngztd17b2cd6yuzWFmcwMriOJbnR7E4N4L5mRHMTo/IFkQCS4lAF4Ht3uygXVpdxvLaCmYXFjA6wUUWgxJBuZWbL//tne2yUp6buzs6uwRYugmjo2Py+ROzc1hc3cDa9j7Wtg/9UZYyQB3p75rfxcy8AnR5nePm2UajJsTMS+TdF7CnCe48vdp9LNLLJbArB5hZ2sMkmxXnNjAywyJvlifOo2toUqwjlg5SGrDfyuz2ocJglh5+8SApB+jRBsgC6ZHiuHfq2RqzLOtgRyxfimWY3LcILWsPtEhLn9biaoG3sVfKE6tMTsSn5Qi0McnpKNebZcoio2Ztcz/snJ1gU5fGtJxchMXF4lZEuECblJUr0HYPTQm0Da0DV6GlXaVByzRxVAwiI+IQFRmvIm78VWglfUto2Yoj7kGBsgOzssXy0i5jtMRkjoIWaVOfibQKWmpasbzep2pluQZJgCXIHKDx4n28+OCBbEO8d+cu7p6e4ezkCEeHXOO5js31eawuTWB5fgRLc8NYmBnE7NQApicGMDU+gMmJIYF2dm4SC4szWFpZwOLKIuYWFzA1O4OhsVF0syZWQO1Aa3s7mlub0dzaiCZeuFpYRMOByUMYHZ3A1NSMTOSmS8DNMmvbB1jbPhJba3n9BIsrR5hnU+LiAeYWDjC3qKQA6w2W1lUrOAfJLVA+aNDOE+Qd8XBXNk+xwAi7uCvRl37tMGd2TS5hYHxBShO7BlkczSjLLgElDfR2N0qrKQ38CQUNWv8FjNDm5BdLl0BJuQ7VBpu0u7C1hn4rkwos/2voGEZTFzsVJtDSP43WfqZxn5IHbOcOkAcElnaXzcMxST1wN3ShwmBHbGo2bkfFITYlExUGG3ys0e0YEWg5C0xndopM4YUoJC4GwTHRCI6OQVJWjvwSPgOtlSufap6CNhaRUdGIjIhFVGQcoqPjRNsKtJQHfm2rwUmbixcxugfp7JdjTa4Uxau62wx28WaraJuaSp82AFq6B6eHe+ff/YFXVaRl+SErujjC6H0PZIQRl85RCjy4dxcP7t8VSXDv9AgnB7vY214VScAIK9F1dhBzU/2YmejF5FgPxke65UyM9mN6clh82rn5KcxzEPLinOzwGhoZQmd3J1rbW9Hc1iqQcriGr96HOhbENHGKTDs6u/sxMDSGiUlur1mSjTJrm3tyWMi9tnWCjZ072Ni5i+W1EwXs4gEWlo+wsHzoT8H66wukwmtXagjmF/cwO8/iF6ZuGY25S+EMC6uHAuz47CZGZ9j7xZraxYt6Wr5sEloVZdtgcvpQZbRKl6r4j0wk+KEViZCuKptYAsgoS2nA+QEmR60kAdwN7fK9WDLIaNrcPSaRtrl3Ei19ykFgpGWUZY+Ym/NlfSyWaZACcF7EDDZmw9oFWKZoy3RWxKRk4nZULGJTM1FpdEj/GN0DdjfYPE0X02J4IQqNiUZYfBzC4uIEWqPT63cPxqXCy9PQBYO1VobT8eWd9bCMotFxhDYKkZHRKuJG0UmIQ0xCorgBcsFikoGtOOnpSMpgH1muSCgmFQgsjwDLWQn+WbeceZuennE1ubC0NHd2enJw/qHv+gA++IHX8Nr7XsJrr1IOvCgbZljJxRaalzhYg/UG905x5+QAJ/tbONhZwfb6PNaXp7A0P6qi62QvJka6MDbUgZGBNgz1tWK4vw1jQ12YGOvH5PggJsYHMDY2gOFhXrC60dHZisbmOjQ01KGByYM6tsp45NQ11KO5pQUdXb3oHRzH6MQcZudXsbi6hVUCywjLdpktTjU8FWg1L3Zx9QgLK5zYTanAaEpo6SjsSJqW2ndhaQ9z8zuYnmWdAetrj7G6eSqp3gvJMLcl2a+x6TUMTyxhYHQOPSxB7B2Vrldul5H5AdSG1UbVAcAIIf1RPH54KQ9yWBhSikKOc682oprQOn2w1zaJFUWgGruu2l10D+gaMJXa2j2GBvrBLX1wN3bCXtsqXbiElj1iRkeTDPHgiCS2k5frrIhLyUJIZBziU7NRbXCivqUXLZ3DqGvph8PbJLNmab9FJyQhNDoWEfGJCKdllZEDnc0jll4bxyixW6KpC3qbFwXl1UjLLRBoGUmj4mIRER2lwI2ORlRMDKLi4hAZH4foxATEJiUijpVfaWkqA5ZOKaBKE2l/8f2kNFX1xsk0OfkFMoCuoIBjl7LPk1MDunEXFubOTo6Pzj/0XR/EBz/4Abz/tVfFziK0nAzDutkH904FWHq4d0/3cbK/ib3NJWyvz2JjeQqrC2NYJLCMriNdGB3sEFgHeprR381dtM0K3oF2DPW3o7+nVZYnt7c3obWlHo2Ntaird8Pnc6O21g2vxyWH8HLZcWd3D/qHxjEyMY+puTUsrLDjQMmBVQH2RIBl8oBv095aWqO+vbS5WGegXby0Q5AXlvYxN7cjmpeyYH37jkDLCxxhpWTg8+TMJiam1zE8voT+IWbAxtHaxeEVnMLYIXNjmdEqKdMhK5fF3qoWNBBaalxGllx2n1bUoFRnQpUfWgfrDVq6Zb6WBi3TtcyAKY9WpVJbupTJz45bd30X7N42sbtqLApaliiyjZx+scPXIiPo45IyEBIRj6S0POiMbtQ1dsvAj/qmXhlsx6Eg1NlMLHDuV0xCKsLjkhCbkoVqiwvthHaA3RJ9cHM0vs2NvPJqpOYWICEtAzGJSYiMJbSRiIyOVM+x0YiIjUZ4bDQi6eEmxiOWDkGaP9rSf02nS8Bib/aBZSAxle3nTG/nITsvX01NZA9ZTu55anrA3IOlhYWz0+OT8+/57u/Gdwm078Nrr70i0L768n288uAOXmTt7J1j3DnZw8nBBg52lrG9PoeNpQmszA5jYbIfM2NdmBruwPggwWzDQE8LBroVtHK6mtDLmQUd9ehorUNLcy2ammrR2OBFvQaszwVvLSu3PKir5wqlFvT09WFwdBzjUxw3tC4v7bxMrW0dC6iBh7AxeUBgJXkQYHNp1VmX4CpngdJgfoE1tvyeZ3KkmMavcSdnNzEhReDrGJlclbFHPQMs9B5Fa+egjKlnrYE2lI1aVW7FElmzkEyfkXrWDy1lQ25JuaRTywxm1PASxs2FXPzxHtAy4solrJNt3NTQPVLswn4wJhOoZ1kEbnTUi2+rimgakF9aLbO5giPikJJZAIPFK5MXG5r74Gvslv0NslQkrxCRcYmIiuctPwuR8bShMlFtVtDy1LX3wtXYhhqbC3llVeIuxKWmIzohERExMQiPikBEVDjCosMRFhOBcJ7YKEQlxCEmKQFxKUnixfLEMVOWzGJwpfUTUlijwFZ6f+sNe+b8M2qfgXZlYens7OTk/Hu/xw/t+17Ba6+8hPe9dB+vvHgXLxNaRtjjfRzvbWJ/exk7G/PYWJnGKiXBZD+mRzoxPtiKsYFWjPSxg7YZfV3N6Ou8PD0djbIpsb3Fh5bGWjTWe9BQ70VDA6OsB7UCrQf19T7RtB2dHRgYHMDo+KRYWuwuoDOwskG4KAPOsLl7Vw4lAT8WCKwWYbWoqmwvdTRgNTuMEZfZMmrhlY2TAJtsV+lZAju1ikHOoR2Zk7RtR/eI1M2y1oB7tdiISCeAwy6o1VLlfww2/CloNf3Giq98jr3UGVFptomny/JBJ3coCLQDctEitG0sKO9XUbalZ1x828Z2OhVqAB11q9XdclEowx4x6lte6Agtu3RziioQHpOI0KgEZOaWisdKWOm3eus7YXc1SN0DX6aj4+mVZiIzr1gkhURaQssJ5gPjEmkJbbX1KrRR8QkIj44WaMMJbVSYgEtoI+OjBdjY5ESJtNS/PFwcza5fLeHCqY6UB6w94NRINdtWzT7IzMm5Op9WIu3J8fn3fPcH8cEPvB+vvfwi3vfiPbwscuAED0QS7Clgt1axs7GAzdUZrNKHnRnG7GgPJgbbMNLXhJHeJgx2N6K3g+cS2N7OZnQLtA1oa6lDS5MPTQ2MtD6ZT8AOhMamerQ0N6GjowN9A30YGRvD9AwHdyzJKvrldToESrcqUBWwgdBqWa/AZIJ2AiGd5cUrAGBGVi3K0i5jhH0aWjoH/WML0uTX1T8hLTXc/M2WGrbGcF1naZVBir0JaJq/eVGTB1qUZUKhiAOGGWWtlAa14jrwIuf1JxWehlZSt92MskxiXELLSMsmRknfGj0CrZnTE+va5FLHroWswnKERSfKyS2sgt3dJCNDCa2nrgM2R53sPuAvWVwyBzqzV60GKdkFSM4qkOREWx+7J5Q8cDa2osrqRG5ZJVK4ADqF0FJWMNJGKmgjQwXc8Nir0MYwc+a3v5imZXTVbEBVSMTWIzWw7htAO3N2fHxw/l0feA0fePVlvO/+HQH2wd1j3Ds7xJ3jPRzvb+JgexV7G4vYXpvD+tIUludGMT/Rj6nhTowPaNA2YqCLwDahr6sF/d2t6OtuRW9XiyxP5j7atlaeBrTyuZ2QtqKrqxO9vT0qsjK7NTWNWSYMljnTa0PWIK1uHWBjR7kDGrTKKVAnEFotsfD0CYygvHTxfepeygoCe3H5YkaMWlacA3biqijbO8IhHNPoYlqTt3uOom9iizhndNmleZFgSsmdTBFknaiKspQMzJCp2lk9Ko1W6G0uibKMjPRnmVTgJesKtH2UBU9D2yfygBcu6tkqkxcVBtcFtLyAMdFhcvmQVVAmUTY8Jgn5xdUyQZyjjeqaeuH2tcNk9aKotBrJafxZc+Vn43+XnOJKZBdVys/X2jeKVkLbzlFMragyO5FbUoGUrFw/tEkIi4pBaEQkwiLCERZxCW1EXDSiKQ8S4xGVwPJFLdqyg4EXL3UZI7zUuN8ctKw92N85/w5Kggd38eDsGA/uHOH+6QHuHu8pl2B7FQeby9hbn8f2ygxW58YwPzGA6ZEuTAy2C7SjfS0SaYe6mzHQ3YaB3g4M9nbIM4u8e7vb0N3Viq5OXsLYIt6Bnp4u9Pdz/NEIJqemZFr3/MISFhZXsbS8jpW1Laxt7spGmfXto2ckgeYU8PDlnVpXq94KPIRYA5awaodRdWObvwT3RBZowBLWCRZ4z6rSxOGpZfSNzkuvVNcgJyGOySWMtbOeehVl2SLOYW+UAKqf399NSnj9FzBKA1pLZdVG1Jgc4jbYuMy4nlsXu6WUkPl9lb5VmlaquropDdSwDHrCtMVEGnhaxDUgsOV6p3TjsnCGUZsjPA0OLzLyShASGS+RVoOWc27rmnrg9LZCZ3Ihr6AcSanZyC0sF8+YP1dxpREl1Rb52drYXdzHroVe+QWrMjqQW6xG3TM6UwuHRkYjJDwcoeFhcsKiwhW01LS8iMXFiZsgFlgAtFpqmy5EQkqGaFqtX4wjkngycp8aX8/ag/2djfNXOaeAl62jPYH1ztEOTg+2cLizhr2NJeytL2BndRabS1NYmh7GzGjvBbAX4DLiDnRiZLBHOhJGB/swMtiHoUHWzfZgcKBX1nlyN+3IyBDGRlmLMCEygLAuraxhZXUTK6tbWFvbFmDXOLJo6xAb2ycy4Hhr754cDVwCG6hnL0oOn9KvGrBaAoHv097a2ruPrd17IhHoEsjxQ8uEAmtp6c8yyvYMs3uAVfyjfmlwOQmxsIzebJG/sPmyk5TQXlzAuD+WBTI6ZsFcooMdtZzgrS2wGxAwn4VWJRR4CVORVpMGTQIqgSW4nOnFpkOCRo3MQR0p2YVyCWOkzQuAtr6Zq5VaUaW3Iyu3BGmZ+aLJubmGP1dptRmVRie8Td2iZ5t7VIEOC4KqTU7klbAqLP9CHqhIGyGRVsCN1HRtJCLjaH+x3jZOIi3rEAgtNa1q8mSbOEscU0VSZXHhSECkzch5HrRb6+fvY/Lg5ACn+1s43d/Eyd4GjnfXsb+5hJ21eQF2a3laouzC5CCmhrsxOdQpZ3q4C9Mj3Zga7cHk6ACmxoalaXFqYhRTEyyUUWd6isORuayO+7/msbDA9htOl1GRdZne6/ou1jf3sUE5sM39s8eybG5z+1RGcG4HQKtF2edB+/QJjLJ8n8DS3lpnlN08xcziLiZmNzF5Aa2KsjxPQ9vOmQHSocALWK1s6yaQhFP0rECrTZFR0KrxluWiF1kBZrC6JQvGYRn0ZwliffugSAB2ySqfVpvd5YdWhsBdQkt7i9ASWA6g48AOGxfjNbRLSpjZr8T0HNwOj5GR9PklVVKvewGtpxXl1WZpaMwvroDZXisL9cx2H4orTQIti246BngRHEFdW983DW1YZLhyE/z219PQxkudrXIPVIIiVSbbsPUmUCLwmVMTr0C7MDNxdri9dv4aL14n+zjZXcfR9ioOt1ZwSEkQAOz6woRE2fnxfom0MyO9mB3rw9x4v4C8MDWChZlxLMxOYX5uWqq4FhfmsbS4ILMKVlfYBr6K1dU1rK1vYn2D3QnbWFvfxsratuzoUpFVbUUksIywEmW3ud7+HrZ372GDwAZIAw1cTR6I/7rCC5k6mjzQDrUrI+zu4UtY3b6D2ZUDf3UXC2Z2LoCllh2aXJEsGHv/OVROWq87B0TLckUS8/aUBkzbatkvQqumIipome6UXrDSCr9mtMlLMLUwIdCgJZDNz4GWzgHf5zxZygOCRD2rQVtpdPudA2V3EVpbbRNKa8yIYzYsPFqsrILSKpkPxmXOvIjZ3S0oqaBzUCzdtW7+AtV3iC2WV6JDaY1VZEvnwLR0UFBL0/tV8qASKZl5fnmQcAGtJg94wiNpgUUiIiZaTiTrbeM5H0HN/NIyhMo9yJBoK/9eMgvhcjRSSnr6eXxyYHJhZuzscHv1/DXOMzjZw9H2Gg42KQfmsbs25wd2SoBdmR0ROAkpD3XtwuQQFqdGsDwzhpW5SawszmJlmZAuyUYa9nutr29gc3PzYjQnz+YWmx258n4fm9SsWwdKt9Ih2DrG2qY6GxJhz7C5cwdb2xwpfykLtHOZBWMGjPMMtMSC6gXTwOXhx3mJ2z9+Rc7y5ulFdRcLY/i2Biwdg0tgp9Apxd5DMjmGWpa7uljszby9lrYVaP2XMFX8odqkpRdM9KxK3SppwFZv/8bFbwbaTi7W4yWsW9YwqRraZ6GlprV6G1FcZURMUrrM5eIkcKZeObmG4ztrqYmdTSgsZUNjmUR+ftzD9huTG9mFlSisVAXj2iwvdi2oCG4XKy05I1d6yiJi4y80bUhY6MVh1CW44dFR4ixEREcjOo7zEegcKLuLgPJoEVe7mKl/Q/VqxQF0sYFp3LmJobP99aXz9907woOTHZzs8tK1dBFdN5cmsDY/iuWZYSxODWJ+agBzkwOYnxrEwvQIlmbGsTw7idX5aawtzmJ9ZVFAZbsMQWWD4vb2rjQpbu/sY3vnADu7PEfY2TnE1s4RNuUQUC2ynmGTFySCSkmwf090p9qDoI78uf+s067aPMXyhsqE8VKlwao9Ux7wmZeug5P3yWG0nl/dV8XfHIHEutoFDpJTzYzKNaDNNSWF0BwlxKFyHGBBacAWcZkeU+pPKEit7KU0kDx6Dqen8OVX6VmWAGrQMuqpS1MHav2alrqVBdoKWNYeMMKOiDzgcjsNWpu3FQZ7vQBLeUB42aVAeUDLi/O9Civ0iEzg/oRIme5dXKH3j1vqFLvLYPEhr4hbdmqUbOgYgKO2FeV6O9LzylFQTmi7/dBeRtpKox25RXQP8iXSRsTEIyQi6upFTFwEdQhuZHSUdDXExiciISEZiX49q5VqatBqRfL0t+nbsiAnISXlaqSdGRs4211dOH+FHbenuzjbX8fxzopE2c2lSazOMYoOYWl6QKBdmB7E/PQQFmdGsTTLIpkprM7PYJ1dtKuL2FhfvYCVoO7ucjLivh9UnkMFrP9s7R4HAOuPrDt3sbN3H9s8+/7Dt3eVPGDEvQLt5ilWNzjBmxVeBPfIX5qooq503i7vC8x7Ry/j6Ow1bO8/wPzqgXTVStfCIqcjciiykgYK2hUMTsz7q5zGJMo2yYwuJhSaZUYBX+6zizgeyN+rL52mWpRlSpKD1XgTLvMXfJthsLpkwByX2fGlXF3EeuWln9BqkVY7WlUXNSUvbIScNbSMrgRWs7uYDSO0qju3AfnlOkTEcZhclEz3po8s40ObOmW3brXBhfxiblK0oY6LSLqGxM2ga5CaU4aCcpOUNypox+TVgN9bQVsuO8f4ks6JNIQ2OFxBGigRNGijY6Kl5paVX3FxiX6fVqVyAzWtyoyplC7rb1U3b+p5fGDtAaHdWZkXaF8628Wdgw2c7K6IPCC0TNMS1qVpniEsTo9gcXYUy3MTWJmfxiqj6/ICNteWsb25ju2tLQF2d3dXhh3v7rHB0R9ZLw5Xhh5je5f7DU5lz8E6K7RECtwRYHf3H8ghsIyyhHZnj9ASWEZi7QRA66850KSAJhW0qq2dgxclwlLLEmBevhhhCat2GGWVNKCeXUb/WAC03Ww2HEB9KxfA1clwDS68YK9Uem6ulNOxi/RSGlxCy10CnIHAyMymR+pZN6VBQ4e8BDNZICWJrKPlmPhOnmEBllVdHO1JfUlgCWZglOUzSxPp0RIqHtYz5JZWIzw26QJaWm1MhEhChPDp7Cgu5yzcOhnBxB43wl5UaUJKdikKKyzyc8l0m17OPOgVt6NS5EEZUjJyBdrI2ASE+qHVYA0ODcHt0BAlExhpY9j0yD6yeDkx8bS+2FqutCwnNfIQXr4v7TYsoGFyJj396kVsaqTvbHt57vylsz3cP97G6d4qjrYXsbs2I9JgdU5BuzjFaDuMJUZYArs4g9WlOaytqOi6vbWBvZ0d7Elk3RVQ9zile/9Yzu6edk6wu3sqZ2fvDNt7lABn2KIU2Ll3BViBdve+RN7tPR71uZs7p34ZcYqNrTOBdm3jBCtrR1gWOaAByy4FlfbdPXwRh6evio6la0CoJYmwuHMBrhZlqWUJ7OAEZ83OSbE3pQF3gXHVEaUBoywjp6wk8l8YWP+ZxQLnpyIt9Sw7GVhorS5hHgUtt4nXd8pYTiYLqBmZ7dIO5QIrq3wEVhIKLDfkCCQWyKgoS7tLOQf1UldLaUBoOeIzu6gCodHcvhgh0PKyxZQz6yVofRHaSr1dvobA8vvTgSgoNyAluwTFVTb5OThUmY2brA5zeJtRqWNVWClS0nMQn5SGqJgEhIVHITRMQUtQg0KCcTP4NoIILqNtdJQ4CFFx8XJiEugicIiHuqzyOSGVkxWZzs1ESlomMjNzkMPBytk556npAbtxCe3W0sz5vcNN0bN763MC7NbyJDYWx7G+MCrRdmlqWKLs0uw4lhemscpWmdUlbKytYmtjAztb29jb8UuBnT3s7DLKXkK7t3/iP6fY2zuTI9Du38HO/l3s7hPWFwVUkQaaFPA7BozAKiprwF5Cq5219ROsrh1f2F9K39KLpY59RaIsXQNGXroIYoH528cJLqGlLNDqZhllmbaVHVrdl0Pl7BxFb1J1s9zYovXqaxsLM9lterGOyD/2qKIGFXojdBa7TJHhfAO+RHsa2MvFAcgKWAHVf1jNxQxZHfeGtfVLWaDM7XKqC5gmDZSebRCPVoOW6dfMgjIER8bJMDlCS3+Y0EoWz90k0OotHonglB28xNVYPMgv0yM1p1R+IfgzyKKQ7iHU8XM8jaiosSA7r1iyaIyMUTHxCI+IQlh4BELDQnE7JFigvRUSjNu8lEUw2UDri35tvDgI9GkJp9bgqW3J0U5mdh7y8lTRTE5u/nl6emYAtEN9Z2uLU+cne6vYZSHM4gTWF8axNj8mZ31hDGsLdAZ4JrAiwM5hfW1J6Vc6Axtb2NqkM8ARnsoV4KWLUoCg7h+cYH+foGrA3pFDaAns3uF97B8+kEN4Cegms187KgIzyqr3NVgDD8FVZ33zRLkOft9WebFnEmX3j18WqcHMmaZxxb9d5vgjjkei5bWJsZk1DLM7YWwe/aOz6BmakrSt2laoBnFwFxilAYfGcfFwJi9fWRzhw22FWQKtNuKHUMtExCq9rPJUG8Xr4PS2yGLmWg4/buZY0H40tA1KH5YcSoSOITTIGUQd29MJbS2LvtmHpqDVnAMNWk0esOY1o6AMtyPYXRsm0LKBkvKACQSTrVagNTvq/UtFOmUIR5XJJdCm5ZbJ202dQ7JHt6VjSEbpc3IOZUZmTrEUubDwJTI6FuFM4YZHICQ0BEHBt0UaEFgN2tBIWl8xiIyNu4BWm5yYz2V3+cVIz8yVw7Wl3I2rVXk9A+3EUN/ZysLUOQu6N9dmsDJHp4CXrxGszo6Kc7DOiLs8jY3lWWyszGNzfUkN1tjcwvYmLaxdbG5yrf3uhZWlXAIN2lPs7xNUDdi72BXtekeA5dk9uCeHEItcCDiUBVcj7NWjEhCXR4DdUDp2++AB9o5ekmirRWClfS+rwFiuqA2Z4xzakfFF2W87MDKD3kFCywxYv0xCdPnozTplfwL/sbl9O1M6RxW0crLpGqgVRNyxQD0rE75NNlhsHqms4sszPVFaT/RM65r6UN/KSx4tNaZrB+Uw4SB6trUPLupZT5O8hH8jaA02DzLySxEUHiPQJqRmSOkkgeUlkLMOqvQOOLwt0v5OaCk7qs1ukQfpeQpa/pnMKGNLEbfpOGplXWlmTuEVaMPCI0UeUMtq0AaHhwm0onUjo6SoJiJGSQTKAy25wIXQaenZSEhMRVIy28ZzkOuHloeliVegHRvqOVuenzhnfcHW2ixW58ewwosWoZ0blfLDtaVJbK0tYJuwbixje2sNuztbfmdAOQKENPDwY9SwEmX90GpHg3bv4B72jx4IrAQz8BBenqd1LJ8DDz+2tnl0cVbF9joQaAkqgWWEJbDUuYSW0ZbPgWM8OXd2YmYdo5MrGBpbwMDIrEz17hmckAV2TX4tywsYZ25xEEd2XiEyMtmAlyX7YHlk+RsBvoCWerZSLbMz22Gx18LhbhRpwH23LA/01hPcXukkqG8dVMcvEVhE42nphbupS/YrcGKMtoLpaWipaQmsepl3yZAOQktNm5yeLVabq65ZhoJwFBKTCHXN3XLJokRgpOXCkcIKo0BbYXTKwjtC28RuY393RnGF6sTlJSoQ2pBQdQEjtJQH1LM8t6l1I6MEWEZaJRF4EeM8BA7jyER8QgqiucM3PhmpaVnIzlGdC2y5yXxa044NdJ0tz40LtNvrC1hbnMTa4oScjeVJrC9PSiniHrNj22vY3V7H7s4m9ve4v+sA+wF6dffgVNbMM8IqYDkx8RQHh2c4OLh7cfb37wm4B5QEz4FWNK4/6l6NsrTHroKrRdpLaA+xss5EBX+e+9g5eCASQStZZJTVpswQWG1QMiPs2NSqdCYMjnIM/YxsF2eUbaVjwCjrbYDZ7pER8/RdmTQQaKllc7KRk8NmvCyJtJfTrf1jPHVG6E12mG3ebyLSMvOlwJW2mmZ23bJxslm82BqLSiho6VvZauOHlsDy8ypNDikvvBUeLT7tFWhd/MVzw+FulsIfatZAaOkepOVS09plq3mnP21NacRWd879YmqakZI3fgVthACrQXsr+LZcxG6FMOJGICyKWbE4cRqiOO0mnl26yuJKSskQWKNj2AiZItAy+mo9YpmZ2eepqU9BuzQ3fi61smuLWF+awebKDLZWZ6XYe3dzEXtbyzja3cDh/jYO9nZwsL+Lw4MDHBxwJZKKpgLm8V3sH3L7tz+6+s9VaO/h8PC+nIOjFwXavcN72PFDynX1gVFWRVoCqrJlKhHxbLQluASWh+8r8O9LtkwrDCewF+WLUo+gxnVq0I5MrGJ47BLaHs7oojfb3oPahlY4mAEzcRIiNxsWC7RZjKj+KJstF7EcZOcpYJk3l1LEyhpU6U3ytdyOaHPVi6b1UtM2dEuZYH2zpmmHRdNKlG3pg5fANnbBUa+sLnqxl9C6pSyRdhdTugraZmmSLDfYkJydj6AIBS2Lu7llkalnJjY4sr62rlMq1jiMjpNqlCvxLLT8xVWLnBvFY2Zx0CW0SYgQaMMRHHYJ7c3bQbhxO+i50KrDoXWqEJyRNikpTYBNSs5AahrllurEpXvwDLQTA5QH0+dHu5vY53gi7jdgVdfmCg5ZNHOwjePDXZwe7uP46BDHh0c4PjrFyfEdHB3dwaG89J/g4ECtqz88unMFWB5+7OjoPo6O7vmPevvgiBewe9g/vCtSYffgDnYPeDljNZfybxWwjLAKWnUuI+7GzulFpCWwfJvAqgh+Xy5lmvVFycBn6tgZSgPaXf5FIGP0ZieWZQpi/8gs+oam0c16Vv8uMG9dM2ychCjebJm4AqxGIqQqumbJImOB1r8TixVKjLJc4MzFdwaLQ1aHWv3Quuva4W3oQh092pY+mfiiIu1loTczUoyy9jqOqefOsEtolTTgGKR6WFxNoncdtc1SA1uutyApKw+3wqNEHhDaCp1FoizLD/XSdtONDhl3NABHXatE8SqzCwXleqRkF6NC70BL5xA6+xS03B/B/w6c+6Wgpb+aiAjWHRBaRlpOp7kCbbBKOlAeiKaNQzibJ2MoEWh7pSE1PRupaZlITEpDcgqhzZJxSLS8CG56eubVhc5TA31nG0vz5/eOD3B6sIPDnQ0c7W/h+GBXRh1xRtcdmXFwByfHd3F6cg93zh7gzp0XcXb6AMdHd3CwfyyrPrlUWSIvpYFfzx4eneH45B5Ozx7g5PQ+jo7vCsSMvpqjQO9WnIX9U+zun2CbwO4STkZN1iIQxsujwbu+zcsWL160tlTf2OYu3YL72DtiYuKeQCvVX2sHWFg/lLWhV33ZVdkRxpVLQ5O0uebQNzyNXo6iZ49W5wAamjvgrm2UNaFlVdVSfcSXf+6yzcjOlEXG3KWVkUNZoFwDtResVPbcUhroTFYZTS9DOdyNcEqNQDs8TbSblN11cflqY81sv3xca6thgQwvWkaHDzorIyylgQt6qxcW9oVRz3qa5fvyokV7KyEtC9eDw3AzOFz6vsp1FhjsbMtxCfx0Deg/17V2S3Smt1vOJsfCCiSl58tlraN7VBZJs4HTVdsorxaFJZVyy09kFosjRAltWARuB4ci6LZfHhDY20G4HRKEkLAQf+WXiri8kEVx3pdfHkgKl+WJSalISExBckoa0tIzRXoR2rS09Kst5HQPtlcWz1+6c4K7hPRoHy/ePcWLHHd0wt1gd3D/3ou4K5C+pM4Zj4L29Pgujo8Yaalv97G3t4fdnQPs7R5KBNag1YA9OCSczIip7NiuZMfU8x4TD3vH2N5jhKUMIKQHWNv0F9Q8Ay3nzbLlWz0z6m5TFhxSy96TonFNv15Au3YgQ+Ym5lkry3TtCoanF9ViO0LLmQbDMxJl27uH0NzWjTq/NNCZLCgu5yrOfGTl8aLFjgQmETgQmJcvtogru+sKtDVGibQsrqFHS6+TwNLM58t/LauuOFUmwKPVwGUa1VWvhsxRc3KgHJshOb+ApYM6iwcWex1srkYFrrdJBjOX15gRn5IpzgEjLXcpFFXoROvSw+WQj5buIVmCV9tMu4u/DE6U1FAalAi0OpNboGUDp+yQ8DbIdEe6Id8IWnWuQstoTOuL4EbGsnCGs7tUvYGkchNTZLhHckqqgpYzInLzBdrkwAF0Au3q0vkrbLO5dyqF4C9Ly80d3Ds7xZ2zO7h79z7u3nkJd++8jDtnL+P09EWcnNzH6ckDnJ3dx+kZX/4ZbQ9UYcz2PnYDoA2UDVJvsH2AjU1aY3QaVC3Ctr8mge9v83OkmOYQG1v7WNvwdy8ItEoe8GiRlpcuAru1d0eA5eHbq5sBjY5rnM11iAVewJZ2MTm3gfHZVakvGJrkUrs5DE3MY3BcRVq+JMpe28Z2eHyNMNtdqKjRSw0BX/41aBldM3LU/oSLJIO/HpQLiqlnGWkvofXIKFApkmlWQ+KYDdMSDE9D62lkGSILYJpEc3IzY7WZRd+X0LJZ0epskGN3N4hmLasmtBl+aCPFp80uLJPKL4LPDBgn5BBad2ObDOWoYjF7uQ4pWYUCLSeEs62I9bfScUyrzOCHljO4klMREwjtbQ3aoOdCG8L0LhMQ4iSwtlZBq+1WU9AmIzlFTUvMysmTi1hGRuZ5amAal9BurS4KtK++eBcvEdy7J3Lu3z3F2ekxTo5OcHpyVyLrHUbZ0xdxSmgZae88wNmd+zg+IZhM0xI+dQIvZHxbA5aliISWzxq4PBrM/Lj2Z3xe2+AUGUKrIiohDTwElrLgapRV9bWantUOHQRewLhKaXyG0FIWENZZDI3PYmCUNte40rItLNVrVhcws02W03G1/bPQ8lxu2KbVpfRsBcqrOTDZLBm0QGgZ6eiNUrM+nca9sLvoHDSoMkRGWb6kM2lAaAns86Dl5EXaUiWVBqnAIrS8iBHaNBZ7l9VIwyNtrt4R7gajnm2Gnr+UeotUbyWlE6J8scQoDdgIyeIeWmXVeptcLgkaC7mZKBBN64f2VlCwyIJvBtroeNXcqNXUKnmQipRUSoNc5Oaq2QfZtLyehnZ9ae78/ukhXvLD+soDTgM/w/07x2qE5wHPiehXwiqy4ISg3vO/9GuHevVMJAD1rNhge+rlXwPwaSC1ty8AZdft+g7WN5ioYAfDvhSGr20e+rNd7w0tD6MsP49+rZbK1WpttWQCoZ2YWcEYpcHkPAb8wPYOTaBTtoerpkXaXFaHB9UGZsC4MZurMBW01LTp2YyyrLZX/fraukwlDSolOtcYGGXtUq/AKGj3Kj+VEoF6ldE0MNpqhx/jaCPuCWOUZUu4we65gDZQ0xJYPlscdVIbyzLImMQUgZYrQ+OSMwTagnKdlC2y1JKRVvSst046g9VI+jLEp3DKY4EMmuNIfs5JcPKC5/ChSmdVc3czs+Xl/Qq0wQram7du42YQNe0tAZcXNFXxpYDVnARaX/weWjkiL2UatJlZeWJ5SXLhaWgH+jrOFucmzk8OdnDneFfOi3eO8Ao7Ge4c497pIe6eHOGErsHhycVl7OT4nmhU7Ryf3sfJHUbe+wIwJQEvWxq4WiQNPFpU1SKtFIOze2FtF+sb+9jcPJCjyYK1zUtQCaUGMIElqIywhJbvU+dypCfH1lMm8Fn2gnFDDUfSc5fC9ApGpxYwPDGLwbFp9A1PiiygL9vY0o3ahnY43PVyYy6v0qGwuBT5RYXILeCozhxJ2VIaaJFWg5YXtYKSq5FWb2GhjFuVJPISxrqD50CrHXEN6jskbWv30FtthImXMJtb2l2qDE4p1uZcLQvdA0c9zA6fXPQ4hZG7Hrg/QYu0lAoZucUSgal7WQBDTetuaIHZyWmLVhnTlJlXgrhkzmtQ0Law7qGhU35mq8OHyhqLeM+8PGnQ8mLFCBoUCO2tINwMuuW/jAU/cxGjpqVdxu+hlSfyYka/lg4CLS9CezGs40qV19jQ2fLC9DkHye1tL2N3cwmH22s4O9zFgzMF78vce3vKGV6nOBUX4Q6OjwKAPbmHo9P7OL7zIk7vUi7QKVBQa07B01GXwAZCq2XVtrYI6qE6G+pZXb5Ura1YXAHQBl6+6BjwWUkDNYeWz3QWlmQ74xam59ZlLejU7CrGp5cxMjGH4YlpDI5NSZRt7xlGc3svGlguWN8Km7MWVQYzisrKUUAYiwqQV8ABafRm6RhcQqtJA3aSFpaWyteUVemUR2u2qUIZbyM8dW0qscAKr4ZueJquQqtsrnYZLkcby047yw9tjdUl0HImFy9KRkIrEZbQ1sLk8EoLOPvR2GITqGk5k4G2F1O5tLk4PdFGG8vqlFqKkkod0nOKEJPI6qsCGK0+0bO19XRPNGg5xvQpaGNicDs8Are+LrS3pfIrlEXhEmXZL5aoShBTuRSPmbUU8W+ZYKD1lZ6RLXr2udC++tK9sxfvHp8fH2xidWkaKwuT2FyZFb/2ZH9boi6hfeneXbx45w7unlIiKPvr+OSuXMjoDBzT0rrzooq2cjlTH5c/I9R+gAkvIdWgDbyMXdTZbh9ja+sIW354VVJBRVQeQsmZXTzs0N05uI/9Y9bKviTgEmrCqh3Z0sh1S/PrmJxZwcT0MiZnljExzQXN1LKEltJgXCUT2npQ39QJr68ZVrsHFdU6FHAFZkE+8gvzkZufi+xcXhQykZXLi5c6l3qW0qACJRVVUqOgoLVLEySLsL1sGW/oVGlcv54lqPJ2I2tm1R4FWy3rBBSwGrS0u2rMLrGjeFFiNNT0LCMt9eyz0EZI50JWfgmqDHb/XgcWk7fD7KwVvc2fk+nmtKwCRMez+JqatlZmJDAJ4vY2vye0jLRfD1rq2+CQYISEsXAmSlK5TP+qHrE8eaZnGx7NGbdxkmRIS88S50DJg6eg/eVf/Lmzn/2Znzz/J9/3ndhaX8DC7Ag2VqZkEuLW6hwOttekrfzBnRO8eIc6l+Pq7+LsjJsY7+HsjJGVsL4okfbILw0YaS/hVdpXWV5nEnE1iaDJhu1ttt8E1NrunAi8PBedDVfmHhBe6li6BazieknApUQQG4yyYOMQy9yZwJGeS9yBuyawjk8tyhkTaTAj0A6MTKCnfxTtXf1obGEPVSucnnqYLA5UVFRLlM3Nz5OTk5eD7NxMKUPMyacnS8/2sqpLCr6rakQaEFhaZazusrpUi42HzYz1Hf40rh9eRt26Dv9plzQvfVebu0EkBQ8jKfUq9zMERlkNaouT2xovoY2MS8K1oFDcCo1ATGKqvPRz3kJtYwfqWJtby+4LN6r0ZpRW1MgFKzUjD1GxXMicJ1mzBrob/Hm8Te8hD6KlOIaJBCYUrgfdwo2gWwItT9DtYLmk3Q5RFzHKA0JLHZuZW+i/1KWJxo2JTRRdS2jp0fIilpmZc56cHJAR+53f+ejZH/7X3zv/T5/8KL77O1/B7OQQZicHBFpOkllfmsXuxgpO9rZx74SXNc72uqfAPVXgMnHAc3T2AAeiZbmS6e7FBY1va1JCs760ovCLS9rmoUTXQGi1s73rT9WyU2GXF6370uvFt1lbwKKYvaMXRRpoenaNO8Ooa1f3BNi5xXXMLlAarGB8ekkG2o1NzWN4fAaDo5QGY+jqHUJrRy/qG9skmWB1eqA3mFFeXqG0rB9awsooy2fqW3UxU/tduU2cBd+UBZrVRU1ssXv8LTbNIg8IJo+Cl7Ya/85WuGvbpJjG5SW0TRfAsiSQUZTzEmpMTtQY3TBaFLSBkdbIi5rRJi3tnIJIaHkR46WMe8K4kI+dCyyU4fA56l/O8iopr0I+uxHScxEVkyzQ6k0e1PNV4JuElrUGhFaOAHtTRVo/tEHBrPpSxTPUs4SWdbRMiTPiJqakC7DJKZlS6cVIS2gzngftn//pW+fvfO1v8Nsf+T9k/+30+ABmp4ZEKrAccWt1HttrizjYXsfZIaPuKR7cY2aMYPL4oT25J1DSQdD82csTkAnT6hECou76Oi9hvHwdSnS9iLp7qsOBzY4bW2okEjNdPJQFu6zBPXwgEZbASg2COA2qDmFpdRdzixsCLCPt9NwKJqcXMTG9gPGpOYyOz2JwZBI9gyPo6BlAcxu1rLK5TFYHanQGlJSVIb9QaVklDS6hZaTVoq3mGjB1+yy0qmX8ElrC2XoBsIDKaYe8pPHZ2yyfzzoFpl7pOrDjgbl/gdbkkq00nFGgQSuR1u4VaHMKyxAeEy/rlW6HR8l8Au4001sd0iNW29glmTmDxSXQ8mfmDgh2I4RHJSAhOdsfaXvlF4pFPiz2ea48eE6kvX7rJm7eunEJbTD92xDcCmGpYoRkxFhPy3Q4vW/+sqdzpSjne7FrIStXNK3yabOvpnE//vHfOvv8518/Bx7ib77w5/j1X/sVvP9997C8MImFmTFsrsxhd2NJwN1cmcfW2hIO97Zw784p7ohMuI87d18UiaBJABVZL2HV3ifImhWmebjaBW2LGS5WZwWAS2hVhwPrD1Q/GMsNGVH3jx+IHNgTSaCSCVqZ4urGPlY39rCyzhGeO1hY5ubwDUzPrWJqdglT0wuYnCK08xiZmMHAyDi6+4fQ1t2HxtYOeH2NcDi9MJltqKrWoaikRPRsXkGuXxqwxkA7qkgmJ19dwBS0lQItaw7EOZDqLrbY+CNtfascFmRfgdbHNGyTHF7YGGGtTp9EaX49gWTdAMfN81AqcMCG8mcbpaaBEoKLR3IKSwXaF27dlkjLyY1ceWq0u+Xv5S8MPV2JtDqjQMtFfNyHGxrBjYuZMFq8aGIdr5eXsDoYLW5UVJsCoE2RMsOwKPaHhUkZ4o3g27h26yau3byBGzdvKHnA+lqWKgazBUeVKlLXck0T7wH0tPlvR2i5O4xpXCYXtEUhanx9QGMjoX3rrc8KtA8ffgV/c/7n+L9+93fwv/zg98pljA2MLEvc31rBzvoiVhdnsLY8h/3tDZydnODevQe4f/9F3CW4Zw8EUE0a0EWgplX2l/JuVRr3snxRRWYeliveURrWfwGjXGDEJbibfnlAOcAL19HZy/JMcAmxWF0C7YHAury2K4fQLq5wv8IGZuZXMDnDDTrzmJicw9jELIbHptA3NIrO3gG0dHSjvqkNbm89bHYXDEYzKqurUFxKaJVjcBVYBW1OXi5yCwrkH59ZMA1a0bNGK4wWJ6yOWgHxGWiZzq3361gfI22TirDuehVdbV6YrE75HoRUyQOHQEuA6ctanUrTMipbXLxYMdKW+uVBiEDL3D572mi78eeg7UU5Qf1bxl/MsnJZbpKUmnUF2saWXrjkEvZe0EZKsTcjLSWCFmlvMNpeQMsaW9bXhiEkgq03cTK0I5XrRf1dzMlpGbLlkeByhxgPAU5ISDqPjQ7YuRAI7eNHbwNPHuLRw3fw317/A/zEj/0w9rdXpcWG8oBzvVgMvihtNzPY29nE6ekx7t65g3uS6mWWjNDewenZXdy5cx9nZyrpcETJwNpaZsj2WGeg6m01y+z4hJVfd6Vw5sI92DpSEZfOAWHeZfnjSzg+ewWHJy9LSeP2Pj1aJhdO5XNojzHSclrNMnfirmwJsLMLKsqKLJicw/gEpcEMhkYn0DswhI6uPrS0daG+sQVujw8Wqx01Oj3KK8pRWMRiZKYUs5GTmymHFzFCzMhLnZtXWCg+bnFpOUrLlWtAaWD061m7u07NOfARVAUtD8cQ8WLkqVeR9jLC1krtrslK7eqEweyAzmRHjcGGGqMNerNLVYxx1gGHdLiUlNCgpablNENCeyskXKBly4+FncDuOkn38us5oqmkshoFpWXILSqRQXRhkVzInO2HtgdO+sR+aCkPmFxIy8xBAuVBbLy0iKuSxCDcCg7Czds3cSPoaWiDcTuU7TeXrTdcT5rIIcsy24vLRJIR51+YR3B5+HZcXMKz0L755mfOHz9+B08ev4vHj96BejzG5978LD78z35CyhM544BSYX+bbTkLWF6Ykm2MGxvLUhDOqMvLmZIMd3BKa8x/6DTQ2z08OLuoAGNJI0sbA7Wuisb+LgfWEdCD9UfejS12ItyRksMDSoL9e5JwIKCXQ+pURRilwfIaIyxXLvECdgksz9jkHEYn5zAyPoPhkQnZmNPe0YPmlg7U1TfB6fJIlK2orEZJcQkKKA3ycpGfn4O8PMKqnWy/zqUVVogiWl2l5SirVJVd4s0SEroGXqVnVXQNhJanTT4uwIqOrROrzWx1wWSldvVDa7DK1G6OmzeYXaIxeTliz5ndRReB0VlBy9Z2Xr4ILbeKMzJW6yywO7ziPfPzKTmqdGZp0MwvLRVoU9KyERGdiKTUXIG2ntNsXI0w22rl79SgTecoo6QU2WoTHsmyRKZtCShtLsKqoNXAJbTB0npDaCNkTFJMQhzikhJEF/PE8MTFy8I8RlmuGOVJTEo5j48NKJj52Mc/evb6G390/vDR1/Dw4Tt49923gcePADyR86d/8hZ+/md/Gke76zJRZnN1Dod769jeWBRwF+Ymsbq8gN2tTRwfHuDu2Rnu3aW7QFfhLk5Pz3B6coYjyoJdRk1WgLGE8eRq/a1f4xJeVW97X+ClPNgglJuq+FtrvVnfpJ2lXv4pBwivypwdSIRdWN7A3OIaZhZWMD23pGSBXL7mMTY5i+HxaQyPTWJoeBy9fYNoa+9CY1MrvLVKGuj0RpSVV6KIOrUgT4DNL8hGXn4WcgMOoc0rYNfoJbTlVTWoNpphtDpgdXrFOnP7mp4BVrRlXQucfi2ryQJNxxJYLcpSFxNWQlutt0Jvcl5Aa/dDywsbfVc6BJwbxpFF1/3QsoGQ38vproPV4ZW2HwMLb6qNAdAWIyU9G1GxSeIiGC0e+Dg+yVEvb/PvpDxQ0GYjMSkZMXExCI9km81VaG/cuoHrN9UhuFKH4O8b06BlS3lMgurO5ZHFItExiEtIFFizc9RlLD0j86qm/ehHGWk/e/748UO8/fbX8JWvfAWPHz1SzPLx5An+5I/fxM9/+KdwtL+JxdkxbG/MY297RYrFV5dnsDg7hcVZtuUs4vhgD3fPuBHnPh7ceyDR9/iIcoBe7J6cnR1Wge3LXATVQ6Y6HwgwpcIhz/E97NFd2D/F9t4xNlndxewY/de1PUn1rq4T2F2sbqjDoho+E1hG1+m5ZUzOMrrOY2JGnbGpWYwwmTA6gYHhcQwMjqK7px/NLe0SZV3uWlgsdlRX61BaWi7QFhYWoKCAacWsK9DmEWICXViAwuJiFWXL2Q+m90dZF+yuWrhkxkHTM8BeXLj8sDIiMwoqqPzQmu0wUg4YrBfQVuks0BkdMFk9fmj5tYSWaVxe1GwCIpsZbwTzVh8uUxstDo/ynhm9zS5U66xShVZYXoG8khJkFxaJjGBXQXJaDvQmF7x1HVL6aDC7oTfQszYgv7BELkoK2ljZsxAc5oeWNpcAew3XbrwgzzduXcetoJsICrmN2+EhCIkMkxGgGrQK3Di1tyEyUibRpGWkI79A/bvm5OaepwcmFz72sY+evfHG6+ePHz/Cw4cE9x08evRYzrvvUDKoqPtnf/oWfukXPoyzkx3MzwxjaX4c2zLKflakw+IMzzhWF+ext7WNk6NjWZL34O49KSI/OKQbsC9zvba22cGrWs63d9VQj8NDf93tyX2BVlp3GIV5jtkMeYrtzSOsc+/CyraaYbuxI5CurO9IdNWe5xfXxdpiZB2dnMHIxDRGJqcv3h4amxTHoH94VLacd3b1oqm5FbW+ejicbhhNFlRSGpSUoqio8ALa3LxMOZo8yM3PlgxZQVGhOAylZRUiKWr0Jhg434DQOmvhknqDRlnb5K5X0VXTrxJd/dDSZiPkGrgCl8kOIwtu9GY/sGZ5iWaJIDUmI+bT0LI4R5bZZWTjZkg4gkIjBFppX3d4JeIyalbVWFDCpEJ5GXKLi5CZz9GdGQiLjkdiShZq9A7xjs02n/xdeoMT5eV65OUXS71rQmKSbB4Pjwq7Au3Nm9dx4+Y1XL95Ce3NoBu4xT8Pu43giBCERUcgirt0/dDKSidOV4yKlD27Am1hPopKCG3OVWg//vGPnb3xxhvnjx8/lsBKWB8/eoJ3332Et7/6Nh5SLvg17l/++efxr3/pw7h3RnCHZK7X2sIENpc53GNWhtHNToxhcXYWaysr2Ntm98OJwHt2Sk3L5MHe5eTEzcvpiTt7R9jnZY0aV4u2Aefo+B72986kNoFVYKtr2yrSrm1jaXVL9OviygaWqGOXqWMVtISUUZWHsGpHRdox9A8MorOrG01NLfB4fbDaHNDpDCgvK0dxcRGKivJFHuTxwkVYczPk8O08DdriIhSXlqK8okosMh0vYFaHQEsA+ZIs0HJ2l+8SWImungY4tOOug8NFcH1SWaZBS2BrdCZUC7AmOV8PWroDLIHkCCa2xARHRCMkIlpMfJm7wBVQ7FwghEaHXM4oDbIL86WAnZmzkMhYxCVloqLaIs2PhJZj7vXGS2jppcYnJipoA+XBFWjVeS60UbS9ohEdz5ZydjL4T0w04hPjkZqeJlYircbM7KfqaT/2sY+dvfnmm+d+JSDQPnkMPHyoou0TvgNG23cBvI2/+vPP4dd+9RfwgVfPpL2c8722l6dlrP3GwjSWZyYxNzWJ2akpLMzOYX11DQd7+wIvz+HBoUgFTqHhYI9NqUHYxQaHfOwfYu/oVEHKTodTFXWVXLiLg6M7FxVjWhkjI+7S8gYWl9axuLQmh6tH55Z4+eKli/p1SoHqh1WAFWhH0ds3gPaOLjQ0NMHl8sBkMqOqqgolJSX+KJuP/HxGWRZwMNIS2Azk5WeKxmUBjUiDsjKJstU17Lq1SmuOxeGGzcWW8TopcXTXNstxUb9q0EqEJbAEr04iM6MsgSf4eqNVAVtjRHWNCVXVRlTV0Ep7jjxw1kr5Iy9ihJYrPDnwmOlR2lRVOpP8EtgctbDZa2E0u8SaozTIKsiTnbUcCUpoY5MyUFZtkjQyL2GE1kBNW2F4FtqIMITwpZ+liAHQXntKItBVuBUahNvhwQjlToYYjrePlBPFhSIJnKoYi4SkeKSkpfiHn2QjjbO8AqcmfvSjHz17/fU3BFoNXO2o95/gyRNC+/AC3C9/8c/wu//ht/A/f+/7JdJyyPLa3Bi2ljn/aw4r8zOYm5rA5NgwJifGsLAwh+3NDWmMPOOl7IjeK2sPGHVZU7uHLY4B3VPQUhocUCL4ZcLBCau4TuTsHym/lyOX+HUcyLy8simTxLmrYX5hGfN8XlzB7NwSpmcWMEktOz2npMH4lEiDPgI7MIiu7l5ZYerz1cNud0Cv16O8vMwfZQvkFBTmCqDqZPlPtkiGwqJC8XHLKspRWVUDnd4kOpTQMQ1sd/tERzqZDeN+BR5/AkGkgZOW1aWWFdfAxroCu+jiGr0ZlVUGVFTq5JnQMuLy5Z1RVn09L1c+schYscUhd5QHXExCXcuyP8LJYSH83tTYTmc9DAY7SsqqVM9bPjcnMtKmIDQq9mL2Fx0JXsKoaQltVbUJBYWlIg+4ZTyaC+44QSY0GMG8bN2+paC9cQ3XbyhoNXAZbRmNb/ujbUhkqMAbEROJ6AT+nfESZROSEpGUkizRNj0zAykpKVd7xETTvvnG+cW9y3+uQhwYbQnvYzx850v4w0/9J/zID3wIawvjmBrpwcr8uNoxxpVNS5OYmxnB1MSQbCCfmZ6QaeAH+/tigR0fn0gfGWfUXg75OMQOmyQPT3HIbNqJvzLs6AQ7h4fYOSLUR9ijPt5ni44Cn5F6lRF3aQ1zc0uYnVnE7OwS5maX5Xlqhq7BLEbHpzDslwW9Q8Po7u9HR1cXmpqb4fF4YbFYUVNTg9KyMhQR2mI6AlehzStQF7D8wlwUUHMVF6KkrATllRWorqmRWgWzxQGrww07nQO3Dy5mwngZq22SQ6lAiBlZmXTQLl4ESgHrVMAaLaiqMaCS2TUNWp0ZOqMNRu5s4KIRgV0dlj5SGsj40YIS/5adPBQUl8v31fQyf4nsdh90NRYUl1TKxYrpVJr88YmpCI2k1kyR3b18BaBXzF8Sug38hSnwuwdK00YjLDIMIaG3cZsv/7dvCLTXr1/Dtesv+A8Bvi5p3SD6tiFBuB3GLt0Q+VpOU2TUJrCx8fHSJ5aSkkrXAOlcSZqUfB4ff8Wn/ejZm597FtoA80CiLUF9gkd48oQ+rgIXT97GZz/9n/GjP/y9MjZpZqIfK4tjWF+bwMYarbAJLC+MY2ZyCCPDvRgZHsDC/Jw0P56cnOLk5A6O/LW2WqMjmx7p12pp4MMjTjw8EmB3jg+wfbSPnYNDbO8fYltGiKpp4uu8hC2tY252CdOTc5gcn8X42AxGRyYxNDSGwaFRDI+MYWR0HIMjY+gbGkJXXy/a2tvQ0NAAl8sFs5kvwzUoKy9DUWkxikqYMGD6lgkEBatyDnKRX5iHgiJ1USgtL5PMmc6gh9FkFl1MP5SpYJfbB7e7Hm7aXrUElxFX6VcFHBsTFbAmG31ZTn6xS/cu63iravSoqqpBZZUeVdIgaRMLjHqXX6eisx9eJwvAHVIAzpZxliOySIauA1vgWQR04UqwXafKKNAWFJXKAmUOfUtMTkd4lGqF4X4xAs6fjZYbDyUGq8G42p7ugQat0rQskLmm9CxBvfYCrl9j1L0h5+ZNOguUEJeF4RGRUUweiOfLyB3Dhsf4JKSmpnPeAdvHkZiYfB4b+z8I7eMnjyQBoaBVkffJo6/i9T/6ffzY//L92Fqbw8xkHxbnh7C8OIzV5XGsLI1jbnoIE6N9GB7sEXBnpidlUjijLSvF2MbDbBkdhKMT2l7+WgUmHCgHjk+wc3SE7cMDbB9q0B5gi27EDgvJd7C6uonFhdULaMdGpjDQP4Ke7n50dvSiq6sPAwPDAu3Q2Dj6hobR1duDlpYW+Hw+2O20lgyorq5CeUUpissIbQEKinIFVLoFyuLiyUVBUR4KiwsupEFVTTX0RgPMVgtsDiccjGi0uxhpqWmZEROZoI4GrYLIrUCyOi6AZZRlYTbts6rqGrngVetMKhtGR8FCeeCH1p8w0KDNL6mQC1V4TAIycgrke9fWt8gFT2wznQWVVSaUletQXFKBgsIS8UM5lywlJQPRMRx6nIZyDmH2W2SM7jxMmmg+bUKS3z2Q5AJrC5hIYFR9QaC9cf06bl5XsGpHQXsLwcEhMkopKjoWcfGJAi2TCnxbdeSmCbBpTC48C+3HLy5i3+hBW+zJEwIbeB7h8aOvCLg/8WM/gJ1NgtuL+el+LM+PYIWjQhdGsTg7jMmxfgz1d2GwvxujI4NYWlrA3t6u+Lh0F6RGV9LA/m4IljNSIhyfYffgBNv7RyIf+Ly1d4jNHerhXayvb2GZmnZuWaTBFCPtxAzGxyYxPDSKvr5B9PQOoLdvSHzZfroGw6Po6e9Ha2srvF5KAzNqaqpQUVGGsrJiFJdQGuShsChAzxbyNqvAJcxFJfkoKStGeWUZqnVVMJiMAq3d4YLTRVi1owAmNIFH07ESZSXz5dexRguqDWYBpEpnkHQyq8340lzlz4ipIhy6BypSC7z+ixj7wzhlOzwqHulZ+fK9+UvCCM1kQmW1ERWVepSV1aCouEIuVjkcs8/NiYzQcWyDSRMP1+aiRea4Ai0jrcqIaT5tBILDFLS3bvMS9gJu3GCEvYRVO4EZMvaMcVs5JQF/AXjiEhIQn5iAJNYlsP4ghZNnks6jr6Zxvzlo5UL2WEVc1ifgiRZx+cxkxNt4/TO/j3/2kz+Mk4M1zE31Y3K0C3NTfVjiYObZIX/E7cVgX7tschwa6MbszAQ2N9dwcnIkNQwSea/UI9zzD/U4kWovDvLYYVXY7iE2t9mpSwdhE4u8fM0qPTszs4C5uUXMz1PbsjhmGiO0vCSZMIbe/mF09w7IdvOWllZ4PB4YjXpUVjI5UIzS0kIUF1Ov5l2AK/AKtArcbwytFmUVtA6/nnz6XOpZQuu4Ai0Lbqr1Ruh5DMryoqYltErXMiumdLCA62QVGIc965CakYvouGRkZBfI5xJYWmWMnnQfqI8VtOXIyy+SaioOx2B/FguxYxOSpZPB4gjIypnt8jN9c9Beu5AEF8DevHmZIQu5LaPtuYuBvmxCUoJcwPh2XEIcEpNUtOX5H4KWwNLHVY4C9QKh1Q6hfVe07sOHX8Zbb34G/+ZXfg6vvXyGuakBDPe3YHK0E3OUDTNDmJ3ow/hwJ4b7uYK0Ef09rZieHMbm+gqODvdV2pfF41Kby2F1d1SJIifHaDNtt0+wxZQtyw/XaHmti2vASxehnZtfxILsJ1uRw/dnZhcwNT2H0bFJibhM29Kbra+vh8Nhg07HKFuK8vJilJUXoqS0AEUlhFYBW1iUg4JC/9GALS1AWUUpKqsrUKOv9kNrhd3hlPoFwqqBq6BVL+XqsEKLEVLTtJeRVgOWUa1aZ4BOb4DOYJLaAxbMEEJGWoKkHUZT1jkYrA6121amdKcjt6BUkhIKWL1E2RomKaqZpia0ZdJASGjZl8UBHFHRcYiKTRAZQBdE+8Wg5ubPJi3kGYQ2yZ/GDcftUE6VuYFbQdS0hFYDlxH3Om5S115J66q+MdnHEMvUbbwcvi3vx6tom5yahvjE/0fQ+tWuWGB8nxH2IVhs8+47X8Xjx2+L0/CVL/01PvGx38B3vv8+psd7BdCZsW7MT/RiZqwLUyMdGB9uw2BvI3o66jDQ04zJsQGZLr6/v6cKbigLZHSSNiaUpYv3sMshy5sn0vS4yvLDlQ2xuubmlzE7tyg7dQmprCtdWpH9ugSY7xPcsYkp9PUPo7WtC3X19XA67TCbdKipLkNlRYmciooSlJUzYcAoS1Cz5fBtHkZfAba8CBVV5RJl9UYdTBYjrHYb7E5qWvcVcAktLTDt0MMVIOys1nKKntW0rAYs63HZgl6p40Bm+r8qumpHimiMtgu5oDJddhQUV1xsQ2SdLEGT78XKM50JOmbXaowor1CRVmYLcGZWRpboSg7fiIiOE2+Xv1jaqwLBlVlmbCHnGKOEREkGhEWEiSNwM4gOwQt+TXv13OChFeaXB1qXLsFlFowRW+njCDl8X7O9EpOTzmOvugffGFo+lF/L47+dUSbgsZQxvvvu1/DoEaMto67KrH3tq1/Ef/zkR/F9H3oVizPDGOlvxcRwO+YmujEz1oGJoRaM9DWiv7MO3a1edLfXYWSwG8sLs6JzT07OJNqKVDi6h8ODu9hjE+PWGTY3mM7dl3QuEwvKn2VEXVJRdX4Bs4vLWFpZxcoqkw70bBdEJgxRy/b2o729E/X1dbBaTKipLkdlRTEqyopQUV6EsjLaWAUovoi0ClYNXH6stLQAFZUlqKqphM5QA6PZAIvNBJvTCrvTAYdDQUuZIHqWUdYPqwaswGpzwEBP1nIZYa9AqzOgUs8FIyaZb6tFPbHGLM4LrUmAtffzCstkOBxTt6KL9SbpV6usMUDPlLDBIuBWVNaguKTsCrS8BEVERiM8KlZm6/JnVRk6r0Rafi/CnJqeKZcmmS4THi5DOejD3qRzEADtNToIBPbGNbG8tL4xreFRaVslEyKjolTXbjhtsBgkp6YgPTMdyanJ5/GBPu03C632EDfhMeElnE/w+BGLx98BC24es7TxMS0xBe47b38Zn/r9/4Af/5Hvx/b6DIb7mjDc24DxgSaM9jZguKcOg50+dLW40dbgQHuTF0N9nbLxcXuTVWMnF4PvWMq4t3uCHa4cZUUXC2ZWtyTSMgumJRTmmFRYXMLc8goWV1YvgB2foPU1jN7ePrS3d6CpqQm1XjcsRj1qqkpRWV4osJaV5qGkJBdFxYQzB8UlufJ+cTGhzUJhUbZAy8+trCpBta4SemMNTBYDrDYz7A5C6xRoGW0dToLrhd3JiOWG1U6r6jK6apKAUfYSWiMqCavOIG9XGznAznwBbaCvq8Gq6VodyxKL1AQYNljye7K2V2aKVeul5NLIaTe86FX5oaWm5Z6IDM6JTZT9CeGRMcgrKBG/mVk9Asu/n5ZXfmEgtLEI5WxaQkt5wJd/JhaehpbJBYFWlS3eZBKCvm7IbRkRKgugRRuHyiSaqAtoOXQ55SloP/bxs8+98eb5lYzC13lo9pcmFS7PYz+0D/3ZMy0Z8QRPHn0Nb735afzSz/8k7p9tYXq0A33tXnQ12dHb4kJ/hxc9rR50NDrRUmdHW6MHfZ0tmBgZxNriAvZ3dnByeIxjTmPcOcDu1h62N3awubGD9fVtrK5tKnBX1iV9O8+zvIK5pWXMLVISzGNiYhrDwyPo6+tDZ2cnmhob4XG7YLeaYWGUrClDTWUxKioYZfNQXJKDoqIsOSUlOSgtJbiEOFv+rKQ0HxWVxaiuKYPeUAWTWQeLRQ+r1Qy73QoHI60A6z+MVg6XOnZaVU6BVtlbV92CCjmUBewxU7KAwBqtNvl8i82t0rABRTVSZO7yiUOgTTVklNS6J/hMaCuqmPwwwmS2Qs9o7oc2L59zdrORmp4uA+VoRYVHxCA/vwQ2jnFy05VwSkqZFzi6Dax3JbS0rOgC0KdlSSIrvDRoCaycgFTuxQm6gRshKq3LegSV1o1ESCQbH1lMEyPygIUzz0L70Y9909A+fkxgLz/x0aNHArD/Ty/OE03vCrh8+x188fxP8R8+8Rv4ge97TXaS9RLUBju6m53oaXHL6Wh0oMVnRXOtDe2NHgz2tEv12O7GKo52tnG4vY297S3sbG5gmxshN7awsbEle3YJLy9li6sbAiyj7ezCIqZn2KVA54BRthft7a2or6uFw26B2VgDM6HTl8NQUwpddQkqKwtQSnAJaHG2wKq9TXj5Z7yoVVWXQqevgNFUDbMAa4TNZvFDa4fTreQBIy1htdmdFycQ2kANy4iojg7l1TUCrmhZswUmGwcys21HAapZZgSWz0xY0FPVGWwCLaOsNnOBzwS3vLJGrDOjkQU4TA1Xo7ikVIpSWJySlp5xFdqCEtHiTi8bJl3QGSyig3NyC5GUnCafS2jDBdoQ3OJLv2TDAoANgPbKIbh0G/zQysby2EiERkcgLDoS0QGaNimF8iBQ0z4daZ/OLgQ8AmsS1Psq0l68r2KrP3f2SP6/Bi6f33nny3jz9U/hX/2Ln8LLZ3sY7WlGs8eENp8V3c0udLe40F5vQ0utBc21FjTx4y21mBzqwsrMGLZXWfa4gp3NZayvLmBtdRmbW5vY3OZSaA3cTSwsr2F+eVUi7eTUDEbHxjA0PITe3m60NDfA53HAYTXCRGB15TDqSqGvKYauugjVlQWoKMtFWUm2nFKCW8yIq6AtL8+XiFxdVQqdrhwGo4LWZjfBbmektUikdXnccBFc/3E4VaRlgTkzZmarHUazFTqDGdXUnYS1svriMCpW6/TQG00wWazy+VLPQKnBix1bZvzwqmKcRoGXLkFRqeoGpibWpAEPoWVxu4JWj/KqSpSUlkrRDwdCp6QpEEPDuKkmSiKqZPS8bLWxo6ragLLyauTmFV1E2mgOSI7gvoVQSRowygYCS4BfIMRPRdvrQddx3Q8t6xAYaVlnGxwRKjUJUXHRUjSjNO3TkfZbgPYbPbTr2UM8wTt4xK4zlfq9SESoz/rS+Z/j9z7xW/in3/9dWJ8bQ3eTG41uI1pqzehsdKC72YGORisaPXrUOWrQ7DWir82L8cE2zIz3Ym5qEHPTw1icn8TKyiJW11axuraOtfUNAXdxeQ0Ly9S47Lydwdj4KAYH+9HR3gJfrQtupxkOqw4WYyVMulIYa4qhry6CrqoQ1RX5qCrLRUVpDioIbnGWnNISFXUJbaUfWr2uAkZGa6tBoHU4qWkJrR1uQuv1wC1HAUypYHe4YWUFmMUmdbuEqLpGJ6laljayiJxH6nJrlAZlv5rdX4BDaKkxNWBZw0BgCTGlAvdB0NrSoisjLm/7Enkra+T7mcwWSTlXVFWgpKxUithZUZWcmioghoVxkV2kwKn5zUaRBnqB9qLKKyHpAtrQ50Cr6VpCyxMI7TU/tDdDb0nVF8Hl4du3I4IRGReFlLQkpGemPuci9rcILR8X0D55jHeZLdPkAovJAyQDHn0Vf/bWZ/Grv/xzeP/9Y0wNdqHdZ1ORt47wWuW50a1DnbMKDe4aNPuMaGuworPVjYGeRowOdWN8fBAzM4R3GesbG+IWLC2tiM01N7+AqZlpjI2NoLe3E40NXgHWadfDaa2BzVQBs74UpppiGAKhLc9DpR/c8pLsi1NakoOK8nxUVxaLRWbQV8JkqoHlAloCa4HTZYPb4/ID64fWw4SDAlckAiOt0SIv09SWPBUB0BJgfsxgNMFqsyupIcD6bTORCZeyQC5hfvuLUxoJLf3UrNwC2Q3BG39FlU70rIX62GS66DRmLUVGVoZEWoIYLtsXI2XDDH/BbKzRNdDbVZE2EFqRB9wfxk7bAHkQeJ6GVroabl3DdV7cQlTVVwijbSR3jil4I2OjkJSShNT0VD4/JQ++Rffg6z00zrUrmIqtKs4S28tPutS+hPjtL38Bn/3U7+Jnf+Kf4nBjAb0tXjR5GHUNaKszobXOgBafHg3uStS5KlHvrkKdV4fGOjNamtzo6GzE8HAfFhZmsbq6gpUVdRYXFzE9PSVRdmiwF52dzaivc8DjNMDjqIHLVgW7uRwWQwnM+mKYdEUwVBdAV5mHmoo8VJflScQlvOoQ5HxUVxRCV62irEBrrIbFrIfNaoTDbr6E1u2Ex+OSw7ddLgecTqcc1jmY/ZchRlNGWSmKoSzg/K+AaKvT61U9g53eLzWyciJoRRFedjtQFvACxhStanpU6dqc/BLZqki/llNcCK3ZYpPvxeeqmhrVGZCXg/RM7qJNkRQqW164E4wZMsJq5GVRx4sbu5NrpDRRs8eeB23gReyKvvWDqx1aZGp+LW2vUDnabl1aXilpqV/HPfhbhvYhI+zjx3j4RClavv+IbsPFJ9JReMxbXcAXv4vzP/88Pvnbv4Yf/p++A2sLI2hvsKLWUQ6vvRQeWwm89jLUuyvR4KmGz10Nj7MKHqce9XV2AXdsdACLC9wkuYK1tWUsLc5hamoMw0N96O1pQ3trHRrq7aj1GOFxVsNhqYDNVAqrsfQCXGNNIfRV+dBV5qOGEbU8T6JuFSGuKEBNZRH01SXQ16goy2OkLjbqYLUYYLeZ4HSY4XLZ3xNaGy9VJgtqOMyD874EWBVpCSyfCTCLZGr0euhNBhjNrB6jleaVl2zWBBBaZtlodzHrxaosPlMm8Jl+LaFN4l6u/CKRB4SV2pq6mr8whcUlcgnLyEqXqMZ0akQUV4aGS80stTY9XUZZQssSycKiMmRIaWKycg+49C44+Aq0hPSFF566kH0daENZoijAhl74tEwu0DnguqvUNA7r+DuE9tGTJ3j4+HHA9esJHj8htPyPCrRPCCxdCK2WQfvqx1/FH7/1afz6r/5LfP+HXsLexjTGBprQ5DPAZS2F3VQEq6EAVmMRrMZi2ExlcNt1qPfZ0dHWgMnxIWysLcpGybWVOczPjWN0uAc9nY1obXKjwWdBrYeRtgpuWyVc1grYTWWwGkpgYbStKYRBoFXRVuCtLEBNVQF0VQpYo64MJn2FusQJsNWSUWOkFWjthJaR1gG3R4Er0NJRcBJcB2w2G0y8DBFYtptXVqGCkqCsUqCtqqpGdTVv+gSGRyfPjHgseXR7uKa0Tnb0iodqdUlNAusKGHGpddkeXlZpQHZuETKyOemR6elq//dQupq/NJwGyYEjGrSJycxysRshEqmpGZKACISWh1k0RuGnoWUBuGZ5fWNo2YJzU4Z4EFZm1fishi+HX/SJ8YKYmpr6VBG4QPu550MbqG8Dz3MeT3+K5jQEfjrfJ6/iOMj/adBS7zKb5q/Vffxl/OWfvY5PfvzX8M9/6ofwHe87wfrSOPq7G9DoM6PWpYfbXi3QMkJajOVw2nRoa/JibLgb8zMj0ni5MDuMiZFu9HY2oLXRiYZaM3xuAzz2atQ61HGay2AzFMOqL4K5pgDGqjzoKnJRU5Er0OqrGH0LYaguFmDNhgpYjFWwmXVyrHQONGngP05KBLcVTpdVweqwwWG3yjOP3WaF2WiCjiWHFZWoLK9ARVk5Krkkr6JaoGUxeo2uBjqdTg47KpgUsDs88HjZks4O3wY4vUrPqvoCs3QzeDlqydci4FImlJRWSgkiaw0MRqtoVAtB56rUgkIZDk15kJqeIjqSUY7Q0iGgRKFEYNqX4PJchTZGoKU8uM2NNuzEDZAEX18eEFo1yIPRlaAyfcuULrNjrEOg3UVwk5KTrhaB/21Ce/E271n+Bkl/cuyZB6PvIyl11Lzcd8VzuCgwx7t4+PBL+OLf/BneeuO/4nd++9fx4Z/6UXzogy/hwZ092SI50NMEr1MnL/FmfYlA7HUQXid6O33o766X093mRVuTA831NgG31qGD11YFj60SDlPpBbSm6nwYKnOvQGuoLhR3gS4DgbWaqmC36OC0GeGy++WAk3ASSssFuHaHWS5nNqtZUsU8dhv/3Aq7VUGr52h7RtXKKjk1VTo51aJxq+RUV1cLtEajUS5Q1LW0oDx1jfDWc2xok2hadQmzS79ZQ3O3TDL3cTAzF90ZOZPMKIkBAsjOCkbc8graV9I4iLSMVIGWWSgCQ2hZYcWuCZPZfgVcDVpqWqZxNWhZ3P30RSwwOyYA39AuZgRXDaijx0tgGeH5C8PDn4E/C09CYsJ5bGzsVWjfePNzF0XgVx5Pw/oe0F48+OdiFFC7qve1LNpFJk3QfIRHTx5JYfkjFt084bVNZdRUzW4g7Y/x6N2v4vwv/gyff+OP8JlP/z7+4yd+Cz/3z38c73/5BFtrU5gc6UB7kx0uaxksujyYqrNhMxTA66AO1qOx1ogmnxmNXjN8Dj081kq4zOUCrd1YIuBq0Boq8+QYqwpgrCmCSUfNW3YBrMtOXWyGx2mBm1LAfwLBtdlMsFgMMJkMMJsMsJqNsFtotZlht1hgNZlh0hlgqNHBUF0jR1+jg66G4FajqrIKVZWVAq1er4PJZILNrlwEj7dOhuT56prkmdCyFYbduWycbG7rRWtHP1ra+9DQ2AkXRyCZHVLdxfkJRpNdXvJLyyqvQJuWwWibLq0vXBvKsUSE1sJZYiabQKvJA041TEh4VtOyKEaLrDeuXVPVXWy9uaYOi8NfuHbtGWi11nFeBAlsPKFNSUZycjISEv6uodXsg0CTQDJpl9DSBhNoaYk9eYSHnB9GWCXiKg0sOlirKnvuX/oEX/6bv8BnPv17+MRv/yr+7b/+MH76f/1+fMcrB1hbGERfpwuNtTr4XNXw2CtgNRTBVFMAm6EETnMFnOZKeXZbK+CyKHgtukIB11ipjqm6UIA1GUpgNVbAYdHB7TAJrF6XVY7bH2Uvjh9egkuta2Sa2KiXSOu0WuTYzWbYTEwhG2FmhorgEljqWB7Kg6pqeV+vq4HBQPhpfTn80Naj1teIWrbueOovqrDYhl7X2IGW9n6Btr1zEG1t/aivb4eDs2tZE+sf/FFZbRDJwI4FtYg6XWwvbp5MTE4WaPnyT9vNanNdQFsRCG1SMqJiCG3YJbSaT/vCC7j+wjXcuMbIS5A1aK9LC470jd1koyM1bZhUi6laWvaJcRp4vACbkpKCxMTEZ+XB3xq0/LNAaDXvK9AoEDQF14v/aG8rc8x/YXuvv+6iyox/AbXw1wB8BQ/f/mv8yef/AJ/42L/Dv/iZf4p/8j+9ilceHKhinf4W1HlMcFgqYTWWK39Wp2SBTV8kz4SWutZcXSjHUsM/L4XVVA6HhfCb4HVZ4HPb4PPYUOu2wk154DBfyARC7HHZ4HFTy1qkvoHAUiZo0DosFjjMFliNJpj1KtrqamoEUgG1Rge9TgeDnilXA4wmk1hktKroHHhrG1SUZa+ZvwKLfm19Y7uKsu19aG3rRQfBbe9HQ0MHXJwva+EkSNYOW1BRoUdREbsWisQ9yMzOkIjLxdTJKSliecXFJYqmtbFYRiSG6gpmvQLrbwl3VAw9XerZ27jF2V1+aK9rkL5wGWUvoOVhne0tXsSC/dIg+vJER8mMsKQkNjhq0AZE2r8t9+DKI5C452paBeble/8jj0CkA5/fxcN3v4yvfPkc5+d/ij/5/Gfx+7/3CfzrX/5ZfN+HXsPu1hIGettQ67ZIFNVX5EBflglDRRYMlTkwV+fDWlMMm74EdmOZisiWarjtevicFtS5rWiodcip89rgdZnlMGlBgD08Lht8tW40NdahuaEedR63wGozGWE3B0ZcEywmA0wGPQx6HQxM2+r5tkGiK4/RSJmhvFX2nTHK+uqaUVffglpfk3yMRTSMuM2tXWjv6EVLSyeamzrQ2tKFttZuNHAiIwcumxzQ6yyorjainF0LBWXIzytEbm4usrIykJWVKUupCUpISChiouNRUV4DB/vYCC07giurUVpahpycXCQlJSIqih7t5cwDzT0QWXBDRVi6CC9cwOu/oN24JgU29GijYnj5ikBEJBsdwxEREY6oqEjEcwYCh9TFRZ9HRkb+HUP7d/B4OvqqEwjre6H/rhSm//fPv4n/6z9/Ev/ql34O3/9934nDnWWM9jejxWeEw1QMXUU29OXZsNQUwmWugNdWA59dB69dD6/DAJ/bjCafAy31lB4O+NxW1Hosfngt8DhNEoEbfG401deiuakBrU0NaKrzwed2wW23wWm1XgBLiG0ShU0wGQ0SXcU1YCu6Xq8kgVX5qkwqeLwN8PlaUN/QjoYGzh5rlYZJm53F5nVobGxHU1M76nxN8NU2oaG+BY0NbfI2wTNyTGi1GVWVBpSVVqMwvxR5uQXI5WTz7HRkUiJkZFBD4tatYERHxqGirAYOmwdmkx3V7AiuqpYWe4KenJyIaD+0wQFzvNi1cFNKFG/4gSWol9DK+9cJ7Q2pDouMDpd5YOERoYjk5JlIQhuBuLgYOdHREefh4eH/UKB9zkPqfTVXQvss7W31ePTwq/jTP30Tv/cfP4r//Zf/OX7iR78XL9/dwXBvI6yGYlSXZsFcUwi3tQo+pw71bhPqPWY0+qxinbU2uNHgtaPWRQvNinq+7bbA6zSjwedES6MPLQ0+1Pu8qK91o6HWg0a+7XXD67TDQTeBOteoF2jpKljMJugN+gtoGWWtViscLhbcMP9fB29tI+p8LWiob0dTY6dA6uOQZm+DnFpPI9wsUeS+MqsbTnq6rE9wcKgeB5FYUFVpREW5DiXFlSjIL0Febj5ycrKQlZ2GjAxO4U5GZGQUrl27hcjIOJSVVsFmcQm0NbS8qtRcCAUtaw8iEcYZBlwt6p8uo1wDJQPeC1otucDEAkcr8URzcEd0JGJi2FquoI2M/IcO7cVDm4xDfaK1vGs6WBPbnFP2NTx65wt4/Y/+M/7ZT/4Qttdn0d7kgtNK7VsqqV56u831VrQ02NHK8skGJ5rq7KjzWFDPSOu2wuswweu0oMHnQktjLZrra0UW+NwO1HmcqPe65NnDInGzATaTXp4pD8RdsFC3muUwwrI7mOlel5sWl09kgdfbiLraJtTXtcrLP09TYxvq65pR662Hnd0MBnYVGwQwpolNJqsAxwwc369iKraMc3crUFhYgrw8duFyx0EqUlOTERcXJ5eqF164LtDy8+TrqYVpeRHa0lLk5OSoSPue0N64kAeXevZSHjydEdOgjaGmjYlCbGy0nH800NKpYAsQC9O1nrZLWLX3A77Dk3fwN+d/it//3Y/jp378h7CzMSfert1cBoeF4OrR6LOI18uP0wturqe2taHWaYLbxqQF5YMbLfW1aKx1X4Ba67LD67TBbaeW5WXQKIdvm428cNXATKnApkgbK7rscDgcMkCEk28ILaeT+2obUO9rRkN9K1qa2+U0N7WJDHC7vTI4r7iIQ6ALUVxUKqNKKyqroNPpRRuzJJGdvUwZl5VWoIQbKPPzkZnJBcrJSEyKR0REhHTOErTIyBgUF5ULsATXwEF4NRyBWiqgJybGy0s5RyJpuvYWC2LEk1WQXr2ABRSHE+xb12VMEnWtBi7lQRQvZlERFxH3HwS038zjosNCUnB85nh+9rFp0GoAa/aG9p0f4q//8k/wyY//On7wn7wfC7MDcNkroavOhcNainqvER0tTnS2uKTTosFrQZ3LjDqXBXVOGxo9TjR6Xaj3OtHgP7X0cW0mOMwG2M16BazNLBDbzAYYDTqYjHpYTJQKdoHV662Fz1cnM8a8tXXizdbW1sNXW486XyMaG5rR2Ngkg/Pq6hpgsznkgpSVlYXMzAyJhJxeXlhYiIqKChgMLFS3yOgnmVdWWSkVXvkFecjIYrFMAmLjYxASGoJr/pd1QlvE5kaLA3bOVxCJwS7eMtnuE58QK5cnQqfGIqk+MZnhJXBqlzBNHihg5WOMtjfVZYy6li3o/D7UteHh6vAXguBGRob/44GWwDLJcRVaf5Rl2k7llNUzB0nL9Bz+OR9v40/++NP4N//6Z/Dg3jZ6umvhtNH6KkO9x4D2RjvaG+xo8prRwAua144mtwP1DivqnTbUexwXx0cLjOldi0GOQ46KtNS3NlpaRkoFExw2B2q9tWhoaJYW98ZGXryaUFdPX7YOHk8tvF4famt9MmSktrZW5jZw2iOH5tEFyMjgdJZUOdSrJSXFMBh0sNttEsEpP1hLW1jM3Wj0aFn+xync3LoYhBcE2msq0paUXdhszMZx7BMn6mTmZCIuIUaiI6fLEDytuVFKD5+C9pnjh/ZiKF0Ikwy3EcaIy56xsBCJtoy00dH/SKAVefCQS084ykn7ysuMxwXQUiGpZe/87fEXdRBfwztf+0v8t8/+Hv75T/8wNlYm0FRnhs1YInULbQ02tPgsaPQQWhtavA40Ute6WMDuRJ3bLsDy1NK/ZTEN6xTMethNetG1Cl5lgbnsDtR6atHU2ISWljY5zc2tMvC5sakFvvoGP6y18LjdEpHd7IxwOiXNW1parJyArAzRpykpSfLSz8mPnJ7Drgqn0wazmX4rd6PlIisnA+mZKUhIYq9XiIydZ7aKmpZduSyRrG9oQVNzG1wcamI2yewyJiJi46PlZZ3A3Q5Ro+sJoUxK9EMbqGmvQPwNoI2ICLu4jMXERJ5HRv49hPZbeVxtulSYS0ZOank1frUqs6d/G5iRoxbmJU0NIiG8X/ybP8a//8i/wcv39yTKMvXrsVeiwW1AS60V7XUOdNa50FbrQHOtHU30cj02kQ31/uOzW+C+gFYHm0kncsFls6DW5UR9rQ/NjU1oa21DW1uHjCDVoG1qbkFDYyMa6hvQUFcPn7cWtR4vvB6PVI4RWo4o5QBo6k1GWYLLZ87X5bgnk5kdwyZpEeLMBs4oI7BJKcxCRSE4NAjXbqgUKyMtu3KZEWvv6JYZvmwhYsdDcWmxpHyjYyMQEsZWcKZjedTwZCn2liEdLJ7RMmKavr2qaTV5oOla8WojwkQW0Kelbo6LizmPjv576NN+K4+ne9ee+ZgfUlEGT1WiqT9Wg/aeSDv8ZRHPo3e/iD/8L7+DH/+h75LBI3UOHdzmCjS7zehqcKKz3oF2nx2tPjtaaH35nGj22tHosaHeZUYtdSwjq18m8LisJngpKbxuNDXUo6WpGa0tbWhtbUdLS7sA29DYjPr6RtTX1aGxvgFNDQpcnvo6ugoe2GxWKawhuIWFClxNJiiJUIQaXSUMpmrU6Mpl2AiHQ6ekcRRRFCKjw2SskdZlwGjIohm2A/X1c45vDxwup3Q7sKcsJY3ZsEBoCSCf2SLO+QfKp/2mofVfxCgJtEvYPypo+XgeuBcPjV1OPg8IuOpjT0sJFvFwvxojr7rAnf/F5/FLP/cTWJsbhddcCZexHM1uE5pcejS5DGhym9FCueBzorXOJXq3zmmC12qU47EZ4bWbRTL4XHbU0Rbj5c3nRZ2vFnU+H+obGkXTElhfXQO8Hh/cTjfcDva4ueB1e9FY34gWQt3QKPqWMsFisaCqqlL2RGRn81KWjuzsDInA5RUlAm5lFefv5iM7Jx2JybGIjGYd623c4ku71oh4jZqW0BrQ1z+Ajs5OWKxWlJWXIzcvFympHKgcgbDw2whmn1fITdwO5rgj/0omQntdQXvp0WpS4bJMkYAT2lB/54LKiIXJJYx2l8qI/SOB9pt9aIh+vaNEb+DsMrVn7S/+5A386A98DzrqHTBV5qPWWgmvuQwecxm81irUOwxo8lrRWke5YBNoa+1G1DqM8NlNqHNYxVkItMa87CPz19sSQNGu3lqxs1xsrWELOX1XI2saHKirrUdTIy9ryklobm6WWbssMq+srBQ7i+Ay6mrRtrqanRFKRqRnsAyRgzm4u9Y/HcZfQsg6Anq2dBq6u7mTokne5lh/fq/klARExzCLFYzQsCCEhN5CsIB7w58VuyyUefoS9jS0WruNSIRQdahrtWgbG8s07j9wTfutPJ6G9Okjn+MfSKIuaaqr+O0vn+NXfuHDGO1rhdtcjma28bBSrCoXNl0RfDYdGj0WtNZRKtjQ4FbWmM9hgs/Bhk0H2uq8aGW6t86LJp8HdYTWbpWUrlGKZYySFLBaWXzjhtdTC5+3Dj5PHbzuWnhchNktbkJzcwu6urpkGEldXZ0kKeinqsV9atEJoa2qqkBZWYlc2BgtY+IiEBoehJtsNLwYYXQdISHBSE/PEM+4o6NDIjln99KhyM7JQFJynEAbEck5s7cFXAUt53lxCN1lcuHrRVpe2CgRNE0rETcAWi2V+4/iIvatPBSc2n+eA63WgaG1YvhR/vL5X+CXf/5nMNDZCI+1CgMdteiot8BtLoG5Kh8OfRnqnUY0e61yGt0W+BxGeG1s0rSio6EWnU0+dDTVobOlAR3NqkbBZbdJOWJleaUUhptNrB7zoKG+ER3tneju6kVnR48kFrxcZGexw2p1iB3W3taB3p5edHV2wVdbBwMjIzdO5hegID9fYK2uqkBpSZFE36SkONpJAtyNW8qmYrELkwSUBsXFJTJVkjN8uY+Cfi+dCNYpJCbFIjqGBS70VoMFXEZbBa1/2Jxf014F99I90KC94h7QOeCE8IiwC2j/3tYe/F09FKzPL4nUoL36AfX46hfP8ev/9l9haWZUCsv7Omsx0FmL9noLnMZSmCoKYKsphddcg3qHEQ2UBQ69RN+u5lr0dzSht60BXa316G5vRndbM1oa6uB2OmAyGKCv1kl3A12C9tZ29Hb3YnBgSKaZ9/UOoad7QCq4mCVz+MctedxetLW0o6+nHx1tnXA73AJ+SVEJykpKUV1VCV1NpUCblZmOhPhYRAxn4ZUAABFBSURBVEeFCrS3JDq+IKlYGvvx8fFyseOkdEoOppWZVCgozENWVto3B+1zNO3zoKUGlq7c0OALPaslFr4N7XMfX7+O9xloAxJn3CH8uf/2R/iZn/ox7KzNyfTHzmYnWn0WeC2V0JfmorIgE4ayfNh1ZXAZK+FzGNDV7MFQdwuGulsx0NmMnrZGdLU1SbSlTKhzu+ClnnW6UFfrQ1dHJ4YHhzAyNILBwSH09Q4KtEODYxgcGJXx/LywcZ2Uxcx6Xo+AS2ipec1M3dboRG6wKIcp45LiQmSkpyI+LhpRkSEIDb2JoKBruBX0AkJCbgksaWlpkrAgtJQGzKiVlhbJRHTWKVAexMSGIzIq5PnQss3mwjG4Cm2gPNCyYlor+dPQqtoDJhdC/yFCq1EVeC5D49MwXv7Js5/7Xg/VfaHqGLgY8K//6i/w6//uX+HscBOdLR6pwdVzRkJhJsrz01GSk4rSvDToyvLgMleJxu3vaLyAdqCzFf2drX5oPaJtGXHbmhrR2cZp6QOYHJ/AxNiERNre3gH09w9haIjzHEYwMDCE7u5e8XOpb3lBkwRFQyN8Xh+c7Haw2uBxsFjHDpNeh+L8PKQlJSCWe7x4+6ddxSh76xrCwm4jMSEOebm5sFttaGxogNPBssQKFBcVID8vC1mZqUhJiUd8XCSiokIRERGM8LAghIbcvPheUgz+TJR9Ftqn5YGkcP2pXA3c8PDQ89DQ4G9De/Enmla9SvIzD03XqgsZwaWToJIVX/nyF/DJf/9b+J7vfAXdbXUozUtHdkosMhIjkRwTjOKcFHEShrqb0dHoEieBdhjlwXB3O4a62tDT1oT2pnq0NdWho4XRtxUDPV0YHxnB9MQkxkYYWYcwMDSMkZFRDA2NoKenT4Dt6xtAb28/WpvbUOvxwePywMvqMA4GsVjhsFjhZsWY1QJ9VQUKcrKQkhCLGJYDchkdo6xAex0R4cFITUlEaUkx3A4nGurqpOuiorwUhdwDnJeF7Kw0pKUmIjEhGjHRYYi6Au0NBNEVkALwbw5alVHjRU5p2qdrD/4BQhuI4fOgVedpYC+hfd4HA//Q/5ZWgOOvEGMNAwdKP3l4uYb1c6//EX7iR38Im0sz6G72SWS168swMdiB7/vOl/HTP/6D+MDLZxgf6JDLGP3brqY69LU2o6+tGX0drehpb0F3Wwt6Otox1NeL8eFhjA4Noa+nF/19g7KdZ3xiCiMjY7JtkuAy2g4ODqO3u0/ArfexttYLl8MJi9EIQ3U1TLpq6KsqUVZUgNzMNCTHxyAmPATh/ugYdOsFeY6MCEFaagLKSovhctBWq4XFzE6HEhQW5Aq0uTkZyEhPRnJSLOJiI0RiXIH21rcGrRTM8PihpUTQZMI/QGifB+rVo/Tq8zXrxbd4+gR8b/Uh7bL2WDqHA8FlIY76u/j0SC5ob/zRp/DvfuVf4kd/4EP44e//TvybX/owPv/6p/C1L/45/viNP8C/+Okfw+7aArpb6tBS60JHvQ/dzQ0Y6O7AUG+XPPd3dmKwt1vA7e3sRHtrG/p6+wVajuAfG5+Ut2U3GqPw4LBcwDrbugRcZtaYMXPYbDBUV6GmohxlRYXIZ6YsJRGJsVGI4ojN4BsICb4u0TYk+IZAm5gQg/y8bKnzdTkdooMJcVFhHgq5KCU3E1mZKUhJjhOJwMtcpD/a8nsItE+5B097tYEXMc3y4kVMi7Ba9wLrDyIiws7Dw78N7TeA9vL7Xn691oJ5CezVIdIX31HefvsrX8Bf/8V/x1/92efwlS/+BfCEzZcE/B184a//HP/p4x/B//w934nF6XF0NtPyqkd/VxtG+nsw0teD/q529LS3StTl6e3qxMjgMMbHJ+WMjo6rMzYh0DLaDvQNSrTt7uyR556uHrQ0NsJlt8Ok0wm0makpAmxsZCgiwm4JtMG3ryHo5gu4HXQdoSG3RCIkJsQKqCyZrKwok8tbcVE+iguVRAiEViRCJK2q2wKtkhsq2r4XtNpQOk3Psib3aWgZab8laN8zFfr/i8fTtD17rv7nKTa/3rd4ztdrb/OZ+9QePeLkc9XWo51LH/fiuwc8WPqo1TGo999687P4d//7L+OD738Z89Nj6Gyul8sYPdtegtrahJ7WRrmsjQ30YWZ8HDNT05gYnxA3gTp3fHxCTTnvH8BA/yD6+wYk4g72Dwnkg7S/mlvhdTgl2mZzYktcNGIiQxDJl3T2ad26Js9hbH0J5cv8LYSHBSMrMw2V3PhTVoJirlwltMV5yM/PRnZ2GlJTExAfz/YYvpQzShK8mwj2Q6sGdfhlwfOg9XcwsHaBPWYh/PvFQSC49GnDERMd8ax7ELiF/OnH//+h/X/3of1TcAI6j4DsH91/MSlHi/L+C9uVty+OFp35Ld7B65/5A/yzn/wx7G+viYvgc1rR5HGio86LvpYGjHa3YWa4H4uTk5ifnMb02DgmhkcxOTqGifFxjIyMYGBoEP0DClxGXJ4RbqjsH0Fvezfq3V4YqqpRwK3eSfGIjwlHNFOwwTcRcus6IkNvIzYqHHGxkeIq8NAlqCjntp8yyaaxXqG4JB8FRTnIyc1AWnoS4hOiEBXNGz/LCum1ag4CNza+gJuMptJSHlAAHpDOJdhBQdcRzJ8j+Kbo4vCw2yJToqPC5OegT3ulG5fQvvHG5Rbybz+e/9AuYtrbl7/MfL6UI2r3BOVDoOPw9NE+X30tgf/i3/wl/v1v/5/44PtfwsRQD1pqnWh0WdHuc6G/tQET/V1YGBvF3Og4ZkbGMTM2ganRUYyNjGB0dBSjY6MYHBrEQP8AhvqHMNg7iMGeAfR39aG9sQVuqx1VpaXIz8wQaBP5sh4VKu5BaNANRIUFIyk+BlkZKfLyz0tXVWUJDHoOw6uUWt2SkkKUlqlNlrl5mX5oOadAJRnCwm8hNIxR8zqC2CJ+7QU5N74RtNS1t28ghNGeujosSBwJQstfopjnQfv1Iu23H1cfGqiB0BLAS13rv5xpdbtf9xEIutYpAbzztb/B65/+L/iVn/8wXr1/iqmhHjR77Ki3myXqjnR1Yqp/EFODw5gYGsb40CDGRoYwMT6GsVEmH/rR39uLgZ4+9NMK6+xGZ1Mr6p0emLgUJC8XWWlJSEmMQUJshETaiNAgRITcRmxkGLLSklFVVgSLkW3jFhmex9lj7HqQ9avlxSivKJJo+wy0UcyMUV4wYirb6xtBy8NaB17cvh60XzfSfhvab+1xNWpeDtG7et7rcRVaGb4neldJjq99+Qv4w9//XfzSh38adw+20VnvhUNXjQa7DcPtHZgeGsLU8BAmhvoxNtyP0aEBDA/0yaHbMNDdjZ6ODnS1tKLVWweXyYzq4hLks742KQ5JcZGIZSYr5KZAEh0RguS4GJQU5MJpMaKpjungJjQ3NcJX65GtPbI3uLIUZe8J7W2Ehd76H4KW0oDnedBGPg3te13Evv14/uNpaC+7ewNf9t/rcRVa2b/26Gv+De/a93uIh1/5In7vdz6O7371JfQ2N8JRU41mlxPjfT2YGx3G1MgARgd6MNRHa6wbw3Qe+nsw2N2F7pYWtNfXo5ELSnQ6VLDaKy0Z6QkxSIwJQ0w4ZcE1hARdk0sZbbCailI01LrR1daMro42tLWy85cb2llgzinl7PC9lAfp6UlITIzxV3tRHjDSKmhv37yGoG8W2qDrT0F76yq0f18bG/+/fhDQy/VTgY9LWXB5IftGGbZLaCVS01Hwt/jI1kseAfiJ9Lm98Zk/xA9/74cw0NYKj9GAzrpajHZ3YmKwG2P9XRjr78HYYC+Gejox2N2Bwc4OdHG6jdeLOqsV1qpKlOfnCrRp8dFIiA4VaMODrgm4sVGhyM1Kg1lfjSafD+3NTdJF0dhQJ+urOExEV1ON8rJilHDRdWGueLWZGSmSYIiNCb/waXmRIrR0JG4TSP9ljJcy1T4e2KF7CS3lgVhut68jIvQWIsNvIyoyVMCNjAh91j3gRex5eu3bj8uHBm3gvxMdBE0acMaCWrX6rUErFzd/gTmLcCTaSqsP4b3cCPS5z/whfvKHfxBL42NocTvQ5Lajv60Ro30dGO3rlDPc04Hhnk4Mdbaju7EBLR43vGYTzOVlKM/NQS4Xb8RFISEqBNFhtxB++xrCg2/IpawoPxtWkx51bg4YccFqVpNvPG6npHF1NVUoKy1CMZdbF+Rc1iAkxz2TFRNog67jNi9Z3wS0rDAjsCITgq4hLOQmIsKCxEFQlzz6tFcLZk7feOONv/42tO/9CJQEfLz77rv46le/infeeftiW+W3FmnVURc5/7kY50TPl23tWsTlpz7EX/zxW/jVX/yXePFgF4MdTWhyqw7g7hYfhrtbMdbbKXUMfa1N6GqoQ7PbBZdBD11JEUo4ETEpASkxEYhnFAu9gfDga4gJv42MlARUFBfCbjLKvDGb2YTqinIYdNVSlM7pN3pdlT/S5kmk1aBNTUlAfFyUREVaVfR4v2VoKSVuqfqH27dekK/nL0AAtH8dHh56egHtJz7xiXtvvfXWl57+Z/32470fDx8+xJe+9CW8/TYzXc+TDX83j8dvfwV/+Hv/Ef/bD/8TbC5Mo6+lTs5YbxvGezsw0NGEnqY6dDX40Oi0w1ZThcrCfBSyVyxZQRsbdhtRITcRGXIDCdFhyM/KgL68HC6rVaKsk+P19ewWNsrsMUZcWl9MNJSVFopEYLTNydYKZ2IQwyFy4cGSnKA2VdC+lzxQSQcFLdPIl5Vm/HomKiIjL6D9Unh46L0LaD/5yU++9NZbb/Ff/tuPb+Hxzjvv4Pz8HF/5ypfU6CV5vGd4/X/wCPy+nNHwEF/8qz/Db//av8V3v3IfqzNjmBygLGjBQHsjepvr0V7rQa3VDFNlGcrycpCfnoqspAQkx0QilsZ92G1EhwUhOT4aRbnZMFRWotbBUU91qPd6pIyRbe0+j0tsL8oDRtrysiKBtoBZMX+1V1IidW2EREYtoxbCOV0B0F4mGK6mdBltg24xIXFTwL1IJXMBXlSoH9rQr4VFhLx0Ae0v/uIvHn384x9/68033/wCD/UtL2Z81t4OfP8f6wn8d3j99dfPP/3pT59/6lOfOv+DP/jU+Wc+8+nzN9747Pmbb75+/sYb2nn2e1w5b6rzuv+8cfFvzGf19ptv8O9Un/fmG6+fv/X6Z88/9/ofnf/x5988/6s/++/nb/7hfzn/t7/4s+ff8dLZ+ezowHmLz3VeZ7ec19nM5w6D7txQUXpeVpB3npeeep6WGHeeGB1xHhsech4ZdltOdPjt86T46PPCnMzz6pKSc4ted+6wWs4dFvO5zWg8txgM5ya97ry6suK8tLjovLAg77ywIOc8LzfzPDsz7Tw9Lfk8OTHuPD4u8pyXpbDQoPPg4Jvnt4NunN++ef086Ma186Dr185vXrt2ft1/rvnPCy+8cHFu3rhxHnTr+nnQzWvyHBJ88zws7PZ5WHjIF8LCgr8QHHr7raDQoKMLaH/kR37E8Qu/8Au7vJDxfOQjHzn92Mc+Jkd7m7pX+9g/9sN/k9/8zd88/Y3f+A3/+TU5H/nIb55+7GP899LOs1975fs85zz9OVfPR05/h3/Hb/7a6cd/89dO/9PHP3b6X3/vP5z+zkd+7fRHf/D7ThenR089NuOpsaJMTlVJ0WlZQd5pXlbWaUZi4ml8dPhpZGjQaXjwzdPw0KDTyPDg0+jI4NPE2OjTgqyM07KCAvmaqoqy05qqitOasorTipKS05KCgtOCgrzTgryc07ycrNOcrIzTrIzk04zUxNPU5PjT+Pjo09jo8NPw8ODT4NCbp0FB10+Dbr6gzvXrcm5ev356/anzwgsvXBz++c2bL8gJunn9NDjo5mloaDDPWXBw0NnNoKDdF4JvOi6g/fbj24+/T4//GyyFiSjfa1ouAAAAAElFTkSuQmCC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SpPr>
          <a:spLocks noChangeAspect="1" noChangeArrowheads="1"/>
        </xdr:cNvSpPr>
      </xdr:nvSpPr>
      <xdr:spPr bwMode="auto">
        <a:xfrm>
          <a:off x="6448425" y="407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14</xdr:row>
      <xdr:rowOff>123825</xdr:rowOff>
    </xdr:to>
    <xdr:sp macro="" textlink="">
      <xdr:nvSpPr>
        <xdr:cNvPr id="2052" name="AutoShape 4" descr="data:image/png;base64,iVBORw0KGgoAAAANSUhEUgAAAK0AAADlCAYAAAAhpHdCAAAAAXNSR0IArs4c6QAAAARnQU1BAACxjwv8YQUAAAAJcEhZcwAAFxEAABcRAcom8z8AAP+lSURBVHhe7L0HnFzpWebrXXCY4JmRRlnqnHNXzvFUOHXqVM6pqzrn3JJaaoVu5dEEGyeSDcvCwu4FdsEL99prwBiP1xhjLiYasGcnGDBOba/DeGYkPff3vqequzUzeNlgg311/Htd1dWtlnr6X895vjd83xvecO+6d/0gXm9/+9utv/Irv7L68Y9//Fw1Nj7xiU/sBH389NNP8+O9+OeNpz/+iWrQ81d9/ml6fHrjEx9/euOTT1eDnldfe/rp3934vd/7XX6kr9v9Hp/c+MQnPrnxe7/3NMcnnv747p/9xMc3/t9PPr3x6U8+vfE3f/mpjT/91O9t/Nov/ezGpfXFjaTo3DD0NG2o2o5taFrqNgwdTRvmrqYNa1fLhr2vbcPc1bKh6Wja0HQ1baj2hIZe72rZUHU0bQxQtFHUbfR11G0MdDRsDLQ1KF/X07ah6ek419fVdq6tpWG1ua7OugPt+9///vVPfOITLzz33HNfo3j22We3n3vuubuCXrsX/xLi+Wo8t/3sc3d/7rlqPP/ss9svPFONZ5/Zfv7ZZ7afe/aZ7WeffWb7mWc+t/3ssxTPbj/zHAV9nxe2n3vu+e1nnnlm+5nPfm77+Wc+t/13Lzy3/cV/+Nvtr/7D57e/8Mxfbv/lJz+6/fsf+vXt9//CT2y/49Lp7eWh5HbMrt129rds2/tatt2D7duCqmPbrerYFlSd24K6e9ut7tp2qju27eqObZuqk8Oq6tq2qbu3barubetg17alr2Pb3Nuxbelv37aqKDq2LYNd21Z117ZN27ftNAx+zarr/5q6p+OF7vbm9R1o/+RP/uTy3/7t376IV1137tx59Uv3rh/Ci37Ld+7crj67BeAl4Na38eI3voyvPv/X+Ownfge//e9/Cj995RQujmcwE3Gh4FIhou+ErOtA1NSDmG0AUdsgwlYVZIsKIQrrIEK2QcjWAX6NImhRQ7KqEbCoEDAPQjQMwK/vg2QaQMgyCNkyqHzeqkbQpkPYbYLsNsKuG3hR29t+eQfaP/iDP7j4/PPPf+PVP8y96/8vF2O7++Gtb+Lzf/1p/Oa/ey+eOrOA9eE4ZqNOlF2DyJo6kNa1IaVvRdLQjpS5CylLNxLWfsTtA4g71Ig7tRwRhri/GgMIE8QM5gAkUx8kYz8C+j6I+h4EjX2Qzf0IWfoZ9iDBax6E7NAi5NTDpev/hrG//eIOtOSHnn322a/u/Ah7FJae375N70Ll+b345w28KnY/t/sy/bZu3QFu3b6D2/Rx9bnycTVu39lR2Du3XwLuvATgZeClr+Nzf/xf8TNPbGI05EJA1QxpsAFhVT2ig3VI65pQMHWgYO5A3tyJnKULKVMX4sZuxEw9iFr6ELMOIGYbRNTSj4ilDxFbP6IcBG4/QuZeBI09kAy9kPS9kIzd/HHQ1MOfi1QBl80DkElx7Vq4db1fNfd1bOxA+4lPfOIc+Vb+j/I60O59/V7888YOhdXY/dzuy3SDf+UO8MrtKrz8/A7DrPweb+PWK6/ssQS3gTsv4ttffgF/+tEP4CevnsF4xAVZ2w5Z04qUqQM5axeK9h4MCwMY86hQcfShaO1BztqDjLkHSUMX4vouxAzdiBl7EDP3Im7pQ8LWj7hjEAmHih8ZXFJTMylrH0KmPoQtFP38GLGQYpNaaxC1axCx6xCy6yDo+sj/nrsLWjLmNUXdC+zrPb93/TNetTv5q+7otU+xyu4J+vg2SF1vV3+Ht4HbryjBn30Ft779NXzls3+GD//yz+Ha8hgqkg15txYjogWjkgUFlxoZay/yzgGUvVpUPFoMuVQoOgaQtw8ia+1HytSLpLEXKWMfUqY+pCz9SNoGkHQOIuFUIeFUI+5QVS0D2QTFw1KQD47a1IjSo0WFuF3D9iLm0CHqMCDk0JPSbpt62u6G9vnnn99RWoKXYu/Hr/A787Xv/Hvx/Y27lfZut6Co7B28Uos7t9kK1EC9c+tl4PbLDKryh1/Gi9v/gD/56IfwvuvnsZgJIutSIy/oMB5yYjbhw0zCzzYhJxiQdumQ9xhR8ltQ8plR8ppQEAzIOTTIWFXIWVUo2NTI2VTIWAeRdqiQErRIuDWIu7WIuTSIOtSIkILaKMj3Eph6JJx6xOz0Mb2uQ5gU1mFA2GlC0GGEU9u3revZo7SUmyV7sPOOfZWPpee3bt16zX/Ae/H9jx1g+fmroN1R2jsct++8gtt3bimg3qr5VuUrXv7GV/DsX34av/mL/wZXFicwJFoRNXQj41BhMuLCfDqAmVQA08kgJmISigEXUoIFaa8VedGBgt+BokhhR8FrRs6lZ3gL1cg51Mi4tUh5jIgLekTdekScOoQd1bDrEXEYEHEY+THmVB7p9bDdgJDdANlpQshlg+SwwqZVbWt6unah/djHPsb2oAbt3muv4t67/gVcVVvAv5LXsQdK0P+UWz8tsu7c+o6SxsJLeOmbX8ELn/lj/O6v/3v8+LULmM1GkHBokLAPIu/RYyzsxGzKj9l0AFOpIKaSYUwkQiiH/Mh4nUh57PyY87lQEAUMBT0MdN5rRcZtQMapQ86lRdalRVowIOkxISaYEHbp+TZP6hly0i3fyCoadpgg240IOUzKx04zvxZymiA7LZDdDkguB2x67bambw+0tYXY3f8J7l3/Ui9W1buXH9XX97pasgAv8wIL+A5w+9v4xheexSc/9H685+pZLJViKPqtSDm1yHr0KActqITsGIm4MJHwYTolYTodxkwmhul0DKNRGXm/gJTbibTbhZzXg1LAh7LsR0nyoCC6kPXZkPGYkRGMSLn1SApGJAQzYoIZERdBakTIaUTYRRBbOEJOM2SG1IyI28rB4LrMDG3QbYPkdsBm1G1rBnruQfuDelG66tatXWoJVnpN8Qu3gDsELKlrNW5/E1957jP44H/4GVyYK6PgNyPr1qHkN6EcsGA4aMNo1IXhiAsjUQHjCT+m0jKm0xHMpGOYTccxmQijEhQZ1qwgoODzoBwUMRwOsAoTuPmAE1m/HVmfFSmPGSmPBUmPBXGPBVE3QWlGmB+tO9DWwA07LYi46HVrFWLysmZILus9aH8YLkVpFdvGfpb+R9mAO6SstNgidaV4CS994x/wmU99BL/4rptYLieQ8xow5DdiIuTAuGzDqGzj9NZYzIPhqAcjMS/GEwFMErSpMGZTYcylIphJhjARlTAkelDwulDyCygHfRgOi6iERQzJPhQkAfmAC1nRiYzPjrTXjpTXhqTXioRgRVwgeJWIMKjVcJkRdZoRJYhJeat2Ieg0I+iyQHLbYTMQtH33oP1BvKpJgyq41cUZ2QEGlpSVVPYl3Hnxq/jSf/tzfOQ//xJunp3HSMSNtFuLsbADK7kg5uICSi41Cm4NRmUHxmN+jET9GImJCrSpIKZTMmZTIczRYzKImYSEkaCAoteOkt+JsiRgOOTfgbYY9CAvCcgGBGT9ZBecyPocyHhtSHlsDG6MoHWZEHEqEXWaEHOZkagGfSzTQsxh5IWY7FIsgtOg3dbdg/YH7yI8X759By+THaitw6hAwHaAUlkv4c7tb+Glb3wRf/NHT+Pn33kdy+UY0oIOWUGHyZiAhUwAM3E3Kj4DMrZ+ZB2DnJcdj4kYi0kYjUoYj0s70M6kQ5hJE7wSZpIBjIU8KPnsKPjtKAVcKMteVEI+DAW9KJK3DQjIix5kfW7k/C7kCVyvHWmC1m1hQPcCGydY3RaOJH/ehJBdD5nzs0aEXBbIghUuo2bbcM8e/OBdrKl3gJdu38bLtympVVVZBpYKBt/G3z3zF/jQr/4Cbp5ZxEjMw1WonEeP6YQXK3lSTB+GJQuKHj0KghZFrx7DshMTcQkTcRnjCRkTCRlTKYI1hJlsGNPZEKYyEqbSEkZjBKcd+YANBcmBoaDA4BK05GuLAQEF0cOLtoLoRp4WaH4H0h47ki4b4i4rotWg53GnhcGlSJISu8xKuutV0LpN2m2T6p7S/sBdtdzAy3du4+U7VD6o1r3IFtz6Nr69/ff44K/+Ak5PFJH2mBC3q1DyGzGfCeBkOYbFrIRR2Y6i14iSz4Qh0YJy0IaRsAcTcSW9NZXajelMBNPZCCazIYxnJI6RhB/FsAs5yYasZEch6MaQ7MGQXIVW3IU2LwrIiS5k/JQqcyIpOJGg8DgRFxyIux2IOa2IOEyIOc2KfWBoydNW4x60P9hXTVcVXJXaV01h8co38KVn/xLvuHIWSY+SchoNOdkOrBbDWCmEMB3zoCJaUPAYUPCZUBJtGAo6UA4JGIsGMJlUQJ3KRDGRDmMyE8FENoLxbBhjaRkjGRmVpIRSxIus5ESasgWSG0XZg6JMCiygQJbA70bO50bWLyDjdyPlcyHpFe6KhMeNuOBCxGlD2EGWwYKYmxTYgpDDjJDDAtlhZk8rCzY4TdptneqePfiBuxRob+MV3MZthlbxsUpq69v40jN/hhvrc5Atfcj7jJhLiwwrKexs3IeJkBuVQLWC5bOgGHAgL9qRE+0YCnkxmpIxlYthMhfHeDaKsUxkJ0ZSEQynIignwyhFJWSDXqREN9IBATnJizwtwgJu5ERKezmR8bqQ9glI+T1I+gQkvJ67Iu4REBPciLgcCDkoN2tD1G1HxG1DyGmF7LQh6LLey9P+y7h261avKWn9D64atBTKUowyBt9mYCnF9bXn/wLv2FxF3D6InKBj/7qclzGT8GE06MCw5EA54FTKr5KT/Sj5TcqlZgMuDCclTBfimC4mMZFLYCwbx2g2jpF0DJVkFGWOGEqxMDJBP5J+AWladEl+5INe5Dhz4EJGdCLtcyPt9yAtepH0eRDzeBD1CBwRQUDE7UZEcCPsdiLkciDssiMiOBAWHJDdNo6g2w5JcEAUnLAZ9Nuavnv24J/hqt3g9wYnWv+H/BKmtzhroJRouaeAc7LfUpT2O1/GX/zXD+DayhhSTjWXZKdiAuZSIiYiAsoB6hOwVVf8HpRDHpRlgVf1EbseCY8Vw3GCNomZoTSmi2lMFdIYy6YwnEqgnIqhkopjKB5FPhJCOigiKZLaepGRfMgF/chKHmQCLqQDigJnAjVofYgTtILAQdDycwbYjYjbtQNsyG1H0EUqa0HAaUXAXYXWaNjWDKjuQfv9vWrLqKoP3Yla18ueL3nVn9qxBdWurTt3buE2txYqla9bL34Zz3zqw/ipa+sYDzsRN/dydmAq5uaswWjYzeqa9dpQIGhDVH71ohx082txp5GLASPxIKYLKUyXFGhnillMZNMYSSVRIXCTCRSjEWTlINJBCcmAHwkCN0Dg+pGRFMuQCriRIYAlL0Ob8vt2LIES9HyPRXC7EBackElZnVYECVanGX6nmaENeFywm4zbOtU9aL/P115oyYvuaRGsyiyzSwJa5bj2p3aDyrev4Da3FyqprjsvfR2f/dRH8NPXz2Ai4kDM2IWQpg0pax8mIk7MJkWMhATkvFak3BbOmVKfANmDikzpKgFDsoBKxI/xZAiTuQQm80klchlMZDMYTaVQTiRQisdRiESQC4WQlWWkpAASog9J0Yd0wIeM6ENK9CheVySV9SEt+negJUCVEBB1uxElhXW7EHI7IbsUYAM7/QZWiPTodXPYzaZ70H7/r9dT2lqbdhVaCmp9rQaBq4zJ1Ppi73BP7B0uJtzGK9/8Kv7qDz+K9z1+EdMpP1K2PoS1bRD76vlxLOTAXEpiaNNuExIOA5IuI5IuE7KCGeWgkythY3GRoR2OSRhLR3egJZUdz6QxmkxiKB5naIvRKPJhBVxSW4I24SdYvcgECFJSVmUBRsBmAuIeaGuw0gLMhbDLycAq0NogOS3cayALdgQFGwKCfRfae0r7z3Ht3uhfA+xOD0EV7b0ts9yQfwt3uK2LemOVP/vSN7fxmU8+jfc+voWZjIS814CcS424qRO+3jpIg00o+YyYjntRkV1IOPSI0ISsSQXZOIioVY2818TWYTjsQS7g5BLsSDKEKbIIxTTGsymMpBIYTpCXVaIUi7Ha5sNhZOQg24O4j9RVgTbD0CoZA1LavdDGBc+roFVUdq/SksLKHoLWDtFtZz9LoUA7cA/af56rprY1aKtwVqGt6W7VHVRfqZZqqwp769tfx2f+8Gm876mrmC/GUPCbuLJFYzE0GUvAiv0NSFr7MSLbUZEciNl0CBr6IWp7IGq7IRv7kLSrGNysl8qoZiS9dpRjQcXPljIYSycZ2EoN2hhlDhRoKQjauN+LGOVe/V62BwRuyu9FwuvmR1LbJEPrZR9LahsTPJw9CHNU7YHbiSCBS1kDDz3a4Xfa4KNHTnkZtnUD96D9nl53g7f3hSqEeyxBVUN3NHjvWuwOqSzByl1ciq147q8+jZ97x2OYLyVQkuwo+o3Iu1XI2PqQtvayNfD3NSCs78SQaMaI7ELKZYRsHIBf0wm/tgshYx9Py8YsA4jQqLZFw/0AxbCIyUKS1XY0lcBIIsELMfK0ZA1qwDK0QYLWhygVC3wKoKSsab9fyccSvKKvCrYXUU570aMPEcFThdaNkOCqQqs0fAcFJwIuO3wOK7wuG3wu6vLSb+vuZQ++99cOp7Un3wXavU6XP0vpLVp0vUL9sNWF1+3v4GtfeB6/8Ys/g7XRLFezSgELl2oLggYlQcNNMLK2Db7+RgS1HVz5Gg17kPfaEDap4Nd0wV9V2pCxFwFNB4SBNrgHuyCa1Jy2ohwt24NMCmOpJMbSaQynUjsLMbIGFGlJQtznYxgTPh/DmhHJDvjZMnAQsJSnfQ20XoQFASGBoHVDdrsYWMoWELRUUCClJZX1u12wGY33oP1+XMrYyx6z+lqC+f/3tLzsQEt52FuvvIQ7DK3SK/vNL34eH3n//4XN+XGUZSeGQw6MhBzcT0B9sRXRhISlF6KqGb6BZgS0HUi5DSjLbuT9NoTMg/Cqu+BVd0LUdsGv7oC7rxnmznqYuptoTBspvwvjNK1QSmMil8FoOqVEJoNyMrmzEFOgDd4FbdJPVsDPzwnYqHdvEKxKRHag9SBUBZegDRC0LvKzTobX73JAdLsgut2wmUz3oP3eX0oRgCtXe1dZdzPLD7RHwcu0N8GO06UG75dxZ0dhX8I3//55fPwDv47HTi9iJOJDKWBDRbYztJNRNwctvGiLooC6DaK6HaKumydfaZog47NCNg9CUHVCGGyHR9UOYaAVjt4m2HqbYR/sgGhRc2FgJBXGZCGF8VwGw+Rr00mGltU2Fkc+HEUuFEFakhH3+RnauI8WZASrYgV2ldWDiJfCtxNhj5cjJFAo4AbdbgVaJ/lZJ0S3Az6G1r0DreZe9uB7ff3Tob3b01IR4WXcvl1r6H4F3/zK3+PjH3g/Hj+7wq2Co1EvhkM0TGhEwWfkbi2KgtfIi6uwqRdBQy8Chl7IFjVSHisXD+i5R9MNQd3JauvVdMGn7ULAOICww4i4146MJGAoFsRYJoHRbIqLChQj6RQqySQvxO6GVkTM66+GDzFSVVpwEbS+3VBgVYBVQPXswuvxQhY8kFyunQoY2QKv0w6/y8VhNRjvVcS+95cC7S1qIeTEqwIub+pStbS7BQSlk4DbYO68glduv8hKS6bh61/+O3zsg/8ZT54/hblCkpuzp1ISp7Eybj2XbJMODZIOLe9LQM9pswuyAj5dLwImFZIeGnmxwW8YgEvdDZ++nwHm8q3bjJTPzrYg4Xcj7nMhFxIxmqHegzTDOkKeNp3BUCKJYiyGXCSKtBxCKiAjIUqI+0Uk/AEkxUBVeRXfGvX5EPMrsauwPoS9fkR9IiK+AMJeHwMbdAuQ3G5Ighui4ILPSdBSNczDcU9pvw8Xbz1055VdaKtqSxWvHWhrX1vrJ6DdXm59p6qyd/Dyt7fxid/9IB4/fwrT+ThmclHM5qKYTErsaWnqlXYqDJn7Oe+acOqQdOmRcOkZSkHTC59hAHHBhoTHDremD7b+TvgMBLIdxaAXQxEReZmqWgJiPjciXhcysoiRTBKjBC0VF7JZjGRzGEqmUIwnkI/FGNpkQEZcDCLmDzC0qYCEhC+AqEA+l7IGIhIBEXG/H9E90BKsMTGIqE9CyOuH5BYQcAmQSG09HoguNzz2KrQ+D4fVbLqntN/r69btW3jl9suKRagWD3a8wF02gT6nGIQ7d17C7Vs0kPgybt/6Fj7755/CTzx1FbPlNCYyYczkYpjOhDGeEFEOuRjaMG0rZBlE3KFDSjAh7aFZKxNkqxYeXT+8+gFE3VbEPQ641P0wdbXBo1dxX8BIIoJyTEZWFpEO+jmonyAXlncswXA6jdFcFqO5PCrpLINbiMWRDoWRCMiI+YKIegNsDxJ+EXGvyIssgjQRCCAVDCAu7kIbYqWtqawI2eNDQPBySB4KD9sBj90Oj8MO0SNwWIzGbVXfvTzt9/QiELkTixT09i0uxb7qC1iBqfGFrQDtXEjN3Nwb+y08/9k/wS+99104OV3BRC6KGWoZzEYxlQ5hLBHAkOxmQKMOHRIuA9ICjW1bkRTMiLst7FF9hkEI+gFuqI667LAP9sHY1Q6vUY9cOIiRJKWwZIa0nKQybRTZkIxcJIxyKokR6jvIZjGazWM4k0c5lUMpkUYuEkcyGFLU0i8pEHpEhjfqCSBC/pbsAvUmSCKiIoGqABvyiAh7JYR8EmQOEcE9EfD54Bfc8Dgd8DidED1eDovBvK3qu6e03+NLkVWlI0vZUopfZS9bnaLlTeFexp1XXsSdV6othvg2/v7Zv8Cv/vxP4uz8GCZzMcyWklisZFhpp9JhjCUklGRPdcrVgpyfmrmdSHqsiDiNiLkIUjN8RjUE/SCCdpoEsMGpGeSIetwYSsQxXE1hUbVrOJVEIRphVaRbej4axXAmwwo7kiWVzaGczqEQTyEdiiIRUKCN+SVWzR1ovQStiJiPFJZsAKkqweqD7PFD9gYQ8gWrwCoR8kuQ/RKC/gAknx+ixwOvy8nQ+gUvh9Vg3tbcg/Z7fe1Cq9z+q69wyba2N5fSE6sA+yJvqvEPBOzP/TjW50YwXUxgtpTA4nAG80MpHn8ZiUuoREUMhX3IUcO134EsDQ+KTsTdZsg22hqTNm4zImDRwW/S8OYXYacVfpOeJwIIzrFslm/9lRT1y6Z5gUW3c8qXym43ElIQpUQKI7kCRzmTx1A6j3w8jVQohkQwgngwjFhARlSU2Z9GCFhPAGFBRJgg9gcQ9ZOy+ti7kqqG/AGE/Aq0Qa8S/NwnQSKl9ZLSeuEli8DQejjuQft9uQhRglJp9K4iXG3irla8KA9LtoBHv7+JLzzzZ/iP//Y9WB3PoRz1YqYYxfJoFksjGUwXoqjEA8jLAgohZQFVkL1I+53cM5CgZm6nCZJVi4BFDdmu449lm573yIoJdh5pSfg9bAUm8nTLz3JU0hn2qSlJRowh8yMeCCIfS2I4W8BovoRKtohSuoBcIoNUNIlkOI5EKIZYMIKoFEbUL/NtXxYCkAURskALLrGqtLvAhkVS1iCC3iACHgoJkjfAEfD4GVCfW4DH6YLgcPJzCrIH9xZi38urusDazW8p6voK7T5ZRZj87u3a7tt4CV949jP4j//mPVgdyyDrN6MYdGAiI2GxksDyaAaTxQiKEWUygOaxiiE/Q5sNuBla2gRDthkQMKshmlW82VtcsCJk07PyJjwOpYkl4GfvOpbLYTRXwHCmwLf9cjKDUpyyA2lkI7TQiiAXTfDnRgja/BCK6Tyy8TTS0SRSkQTichRRgjYQRsQXRMgT2BN+9rqU2mKlpTeDKCEsBiH7Qwj6ZEjeIEfQRyFBFPzwubwMqaK0rh1orUbztm5Acw/a79m1JzNQS2yx7hK4d2izjVdwa6f+9SL+7rnP4D/925/CyfECcj4z0oIeJcmGctiN0bgXU/kQxvIhFGM+VtlCiB59yMseZIPUu+pAzG1G0KblvGyQml+oFdFhZIgDZi3igp07sLKhIIYSMYwXCpgqVTBRrLCaDiUpM5BFJVPEUCqHTCSBdCSBIr2WL2G4UMZQtsjQpsJJDlLZSCCEiBhCmHwqweqVEPYHEfZTOkuE7PUjtAMtWQPyriEFXL8MyS/zx0F/EKJXhNfthVcQ4HXTYswNn5uU1wOr0XIP2u/ptTelxVsXKS9zY0x1zwL+stvfwQvP/Dn+w8/9OFbHCijRsKHkQCVEQ4c0YWBDlipdISdKcR/KyQAqCQnleADFiB/5EI25uJGgZhinAbJNi6BVgxD5WmpFpAYZ/QA3wsRcVuSDIsqJGEazpNxFTA0NY7o8grHCEIqJDLKRJArxLEpJgjbJippNZFDMFFlpy7kScvEMkqEkR1SKsHKGRbl6yw+wP+WPSVE5I+CH7PdXvSx9PsAqy9CKIUhiCAF+lCH6AvCSnxW88AgeeJwe+JweeJ3kae9B+z27qnwqF29ieBu3b9GCjIoHtSlaOpzjZbzw3z6Df/e+d2JhLI+85EIp6MJE3I+pZAAjEYF3cskFrEhSeVY0oxj1MLDDySDKcQmFMDWp0Ai2kY8vou2EaP9Xek4WwacbgN8wyEpLO7oUQhLGMmlMFPJK3jWTx0iuiJFcCYV4Bik5hnQojnyMLEISmWgSmXgaeVLhbFGBNpllYBNyogqtzGpLj7VswO5zBVTFFihZAl5wsSVQFJagJbUlaP1eER5WWh88gg+C0wOPQ4DH4YFFf8/T3nXVegRqQP2jwSfBUElWoZPOMdh7TkVtPKbW0F1zB5SLVQYRax2zpLB/gV/62fdgfiSHbNCFguxCJezBeFzkMu140o9yxM1KG3PrEHJqEPMY+WvLCQmVVBDZECXxaY+A6m4sTiNkhxEiFRb0/XCpe+E3qSHbjIgKDhQiIa5wjWQyKMaTyEZiyEWTVUgTSAUjSIeU1zLhGBJyBOloHPlkGgUqLOQLKGTySEdTiMkxhAMhhFhVSTkVX0oLKiWNFWSrEPIGEK59vAfaWpDiymKY4RV9EryCH4LLC7fTC5ddgJvAdflg0pu3B+5lD3av/zloa9vG7x6+oeRele+lHIVUm5olYGnBRYst+h638OI3v4zPfeaP8Es/804sjhdQCHtRDAucLShHPBiJ+zGekjCaEFGSXUj7aaLAiIhbB9mhQlgwIBsSUIyLyIQ8iPntiHisiNKii7IHdgO8JjXc2n64tP3wm7WQbCaedqVJg2I8jnwkytkBKgzEA2EGlRZfFLT4ImAjogRJ8CImycgnU8inMyjl8yhm80jHU4iHYohIYQa3Bi+BS9CSTVCgDSBE6S8uJihpLslDWYJdcOWqVSC1FX1BeAVRAdbhgZOgdfngcfvvQfvq625o9xrS14naQ61AUFXU3eYXpYSrAE1KXO2UvfMKvr79d/iDp38LP/Vj1zE/lkM+4kMlEcAI9RLE/BiK+jCcEDGcDChbD4l2pEQLspINqYAFEUEP2a1DlDYtDrqQlFxIBlxIii7EPHbeRihgNcBr1EDQq+A1aeAz6+C30qmHTu4BSMsykhKlpxSYGNpwAnnKHCQzKCbTSIYi8LsEOM1WSB4fsokUCpkcStk88qksp7xicnQH2Fqw2jK0tbRWALJHZMVVgBU5QyAKlOIKKgsxn8wQE7B+LymtAm0NXOEetP/YVVPTuxzpP3r9Y2dQKLlXpaCwawWUDeK++qUX8JHfej9uXjmLsSL5Rh+GEgFUkgEME7gJKqsGORdbivqVzIDkQlqyIxO0Ix10IBGwIeqzIOQxIySYEBUsSNFuLgF3FVoTJIsRotkAv9kA0WqE16yH32qE7HJwX6vSDxBiK5AJJ5CNppFLpFFIkW/No5TJIRmOwuvgdkD4XG6k40kUMwUOWpiRytYg3RvKrX/Xs9LzIGUQuJAQQEDww+/2we8Wla+hRZhfhs8TYGBr0BKoFATuPWj/0eufDi2BSSf9vPr0H1JW+h5K2fYlbn5RwH0JX/vS3+IjH3o/rm+exEghijxtYJwNYaIQwXBa4u2IRpMyL7CGYiLyIQ9y1XRWMuBA1G9BzG9DUnIiLtoZWMmh7OEa81iR8DkYWj6zwKXshRWwmRlagZTWZuLhwXAV2nwsjkqmgJF8BZVsBcV0AYVUbgda8rEBjxcOswU+txvJaAyFdH4XWlJZkXKtu4UBglJR0gBEQeLCAfvbqsetQSu6fXuUVskcEKx7lZYgpajBS2G8B+2rr9dC+zrGQHl9z9bxbBNqI948fEhHH9HEQe3oo5fx1S88h9/9wK/hxuZpjBcTqGRkjObCmCpGuWAwmgkytEoay4dixItCxId82IeURK2CtKeVCUG3kWENeWh3bDquyMDnF4QFC2+HGRHsiPuoeEBTA24E7Bb4LEa4TQStGWGPG1HaokiSUEykMFYqY6w0hnKmgkIizxmCYjqHEhUQEmmEA0EIdhd8LgHxUATZZBYFgjaVRTKaRESOQA7ICPgCCHgDnGP1c0VLAbdW6aplFEh1A+Rndz4XVKxBLe3lp+yBxKp7N7SKVTDoTNt9Pfe6vPZc/zRoOfaKMcHLvbLVEe89Q4h0DNKX/u5z+NBv/DKun1/DWCGOYWovrKQwM0Rl1BDGcyGGthwXeUGWpRJt2IdiTEIu4kdMdCHotsDv0EOwqOE2DcBv10B26vl07pjPjojXjiAdXUQbFtMGGUHqX/Ui6LTDazbCbdTDb7Pw9EBSlpCUZWQiMQa0kMwjE8kgHUlx0YDUlqpemXiGF1YuqxOCzY2IFEEmmUU+W0Aum0cmlUU8mkAoGEbATypJt3cRPoLWIyIg1CxCrcdAAbUWtUVYwBdkYGUpUs0eBO+CtuZtKfQ643Zfz70N6PZc/zRoOXFQLRYQrHduVTu6+YA5OlxOOajj1otfxwuf/XP85q/8O1zZWMHUUBIVainMRzE9lMB0KYbJAjWt0H6vZAcEBpZALUQlFCISMiEFWsllhtuihk3XC7uuF6JdyyobchG0DsR8tNGFFQHq5HLbEfW6GVpSVp/VDMFigui0IxbwIx2NIhEKI0J9sMEIYlKMIxlKKNCm8xzJSIK9p0lrpKQ+ZFFmUAu5IoNbg1aWCDQF2FqIbBeqqSyqdu2xDTVgd0q4lKsNhBEKRvmx5m/3QutyKAuye9C+5vru0NY+y19RzcXeodxWddeX29RayNMGys4vf/aHH8PP/+Q7cG5lBlPlFMM6UYxjspTAZDGGiSJ9HGU/mw25kJIcyIW9KFHBIKoAm5K9DG3AaYLDMMDQCmYVAg49JLsOEjXCCFZEaAHmssJnM0G0WRB0OhATfQwpDQr6HHYEaNO3YBCZWAzJcIST/nSrln0hxOU40rE08qSymQIXDyLBMBxWBwb6BqFVaVk906kMA5vN5JFMZBAJx1kdCTKfh1RWCZFsAClotUxLmQT6uxSvS1aCPkfFBKqIhSEHIpAlgjYK0R+C1yPt+FhOe1XjHrSvub47tLVcQO0r+MwuRW6r490E7Mv49je+jE9/4qN47ztuYm1mBOPFOEZzUUwNpTBTybDiThRjGMtHUEmTBRCQCNiRDQsoJSQU4wHkIgGkQ34kg15EfA54rFoG1m1Wsbf1WTUQjAPwmdUI0llbtCWmwwy/nfbBciBEOxFKfsSCIoJeDyQa0RZFJGjkm9oPQwStAlI0GEMmnkUhXUApW2RoU7Ek+1STwYyuzh709w5AcHmQogxDFdpEPItwaBdaj3t38UQLKQVkBdCgl1JawT3QSqyoQSmCkBRDKBCDHNiF1iNIcJHCOr07wN6D9nWvvYi+9hUuGOx9jY2torK1Bde3vv5FfOpjv4OfeNt1nJwbxcxwFlOVNMZLCUyX0zvQjhViqKSDyITciIs2pGQ3hmghlpKRj4rIhP3IhHyIi24EHAY4Df1wGwcQcBoYWpehH1Z1FwTjIESbAX6bER6zHqLdygutBI23SNSc4oPk9UCmMRdqD6TdYMIRxMMxTk/R4ikeSiCfKqCUG8JQfgi5VA6xSJxv+RaTFb3dfQyt0+FiO5BL55BJ55CIk9ImIInhndt5zXvWUlQUoocqYIoVIGD9BC75Wr/MPjYcjCMkxRlaKRCpQhvggsKrodXdg/ZV1928KoWDmqrSfgS3lNLsXRfnYmlo8Tv46pf/Fh//yAfx7ievYHVmmIGdHclhejiDyUoak0MptgkTQwlUsiFkI3TrtyERdCIfE1FOhzCUCqEQl5CRfUiIbgRdZgimQQZWomYYwQSPeZCBtag64dD1wWPSwG3UwKHXsH+N0baasoxYgGDx8hSr5PVz+spP81lSELFIDJIYhMflZXjSiSxKhTL71XQizdCGg2HuAdDpDFCrtLDZHAgGQ4jHk0jS10RTCMlxSIEwfF4Jgtu/W8FyUu+AorastFVo/YIEnyDBTz20PrIGVVtQDQLW5w2yPfB6FHAJVoLXYReg1Rq2e+5Bq1ycZ6WGlldReZfS3lbaCncPm1OuV17+Fv76M3+CX//lX8ATV8/j1OIYZkeymK6kMTuSx8xoHpOVLCbLGUyWUxjOR5CL+5GgalbQxfnaoZTMwBYTMvKxIDJBH8JuKzxmAnIAAYcOIcEM0a6BXdsJ80AbQ0uLMqd+ADYt+V01vDYLwn4ve9dYMIiwJCEkSgh4/fBSf6pbgJ/GtSVKL0lwOtywW52IhOIoFSrsV9PJDJLULxtPIxqKweUSYDCYYDZb4fH6GNxoNIFoJAk5GIXfF2RgWRkJsGoFi6ClIFXlLIFHgbUWNWjJEuyFloAlpfUI4o7S1h5Zae8NNioXqypRWS3NUuFgL5i7iqv0GtQk+Vvf/O/400//IX7ufe/BuZPzWJgcwsJEEXOjOcwOZzA7WsDMaAETlSzGhtKoFOLIJSTEQwKSlNqippdslGMoFUExGWZok5IAv00Pl2EQfpsWMZ+N87NOfS9MAy0w9rfAqulipbVqemEa7IVdr4HfYYfs9yIalNgGpOIJJKKkqgSBh8NFTdUeP9/+HTYXdBoDvEIAxXwZlaFhFPMl5LN5FPIFZNIZBEQJJpMVRqMZTqcbAepXIGijCUgBupXvgWsPsDVP6ycrwNZgD7Tkcbm76x+DVrzLHtQe9XrT9sC9Lq89V9UHkOK+8gp1ZBGc1U/tzHMpwFIR4Wtf+yI++fsfxU++58dw5uQ8FqeHsThVZmhnR7OYGaHIY3I4h9FyGqV8DBkCNuzlyCWCqORiGCkkMJyPo5KLYygTQy4WRJgWXxYtvBYtIl4rkgEn2wObpguGviYYB9tg1/cytMbBTugHeuAw6hCgDYppfwGZbvlJFHJ5ZNMZhMMh+P1+CIIbdrsNHrdnB1r1oBYWsx1x6vRipU0hFo0iGosiHA5DEMgiGKHR6GC3O3csQpQqZlR8EPyvC+1OhasKKtmCWhC0BGiAOrsCkZ2gj8ke1KCl70m2YGchdg/aV12UvXrlFm7vUdkaqLvnGyhDiF+mkuxHPoh3vuMm1k/OY2VhHEuzI1icLmNhsoi5iTymhtMYH0phbCiFcj6OdEJCVBYQo/JsSkaZCg2FBMrZGMM7nE8wtKmwiIDbCp/dwJmDZNCDqM8Gr0UNi6oDxoEWWDSdcBhIZbuh62+HbrAHDuozoO0yRT9itL18JoehUgmFQgGJRAKiKMLhcMBqtcJDewyQPbC7oVHpoVHpYLPY4LDZYTaaoNNqodVpodPpMDioQkdHN7q6etgi1KANh6MMrcdTVcWqn6VHXoBViwaidxdYrzvA4fNIDKe/Cm4N3hq0gltRbwK2Bu09T/uqS/G0yh4Ee8tdBPDtW0qHFh8yd+clfOkLz+O3P/QbePtTV7G2Mo2l+TGsLU1gcXYYs5NFTE/kMD2WxdRohqEtZ6OsqtGggLDoQCriY2BHyikM5eIopCMoZWIoZeLIxEOIBLzw03FEXifSERHpMO2+YoJd1wNjfxurrE3XrXw80AFNbyt0ql44qUlGcCIUEJGgbYuoh6A4hFJpCKlUGj6fH2azhUNwe+D3iXDZ3dCrjejvHkBXRxdaW1rQUF+H48eO4dixIzh+nB6P4tChw2hoaITRaGT1TSZTDK0oSndB67C5OQSnb8e30qOXgCWfymkxkT2r1yPD7wtD9EcgivQGiEIMhOElj1zNHjjtBK6isnabG1qtfrvn3pFMyqU0vNR6YmsLLYKYzjYgaHkphi994Tn89gd/HW974grWliewMFPB6uI4VhfHMDdVwuxkAXNTRcyQ0o5mMVyIIRP1IxZwIeSzIyG5UKAuLuo/KCZQykZRSEdRSFGulFr7vJC8LgT9AhLhALJxGYmQF36XEWZ1F3S9LTCq2mE39LDaanqaMdjTDIO6j6H1E7RSAMlEEpl0FrlcAaVSmZXR4XDxLZ6yAXabkycDXA43TDoz+roH0NrchsaGBpw4cQxHjhzEo4/uwyOPPISHHnorHnzwQRw/fhwWixnJZBKZTBaRSIyhFdy7KkvA0qPgpDcepbcUH0vQchqLFmy8aCNwqc+gBm0MgUDsVdBSe6IfTqqGOb33oP3HLqURptbBtdtWeOuVF/HFv38OH/rAr+Gpx7dw5tQ8lhdGsTw/jOX5ESzMlBlUgnZhdggzkwVUigSiH1GR9lo1IeK3IUeZgmwYxWwEhUyYoS1laXEWRkymnKaToU1Egsgmo0hFZYQlD3wuE0yabmh7W2FSd8Kq74Z+oBUDXQ0Y6GmGUdO/A22YeguSKSRTaaRSGRQKJYTCUV5I9fUNcOh1RjjtLjhsTpj1Fqj6NZyP7e7qQkd7G1paGlBXdwyHDx/A/v2P4KGHHkJDQwNcLhey2Szy+QJ7WoKWpgpqCstTBmQPXD74XCK8LlGxBh7yqQQiAVuDNgifN/T60HoCbBHoa2tFBgVaw3bPveyBcimwVgtcHLdxi23BLbzy0jfxub/+c/z6r/4iHr9+EWdOzuLk8gROrkxgZXEU89OKwhK00+M5TI5lUBmKIxWjhL4dsscM2WNCSnZhKB3EUC6EXCrIvraUi6GQiSEW9iPodzG0YcmPbDLGEQsFIPndEFxmGLV90PR3wKjtgVHTCXVPI/o76qHqa4VJ2weX1QjR60Y0HEIikUQslmCFzWTzCIYi0BtM6OzsRmtrO3p7+mHQGWExWmHSmaBX66FWqdHf34Ou7ja0dzSjpbUBDQ3H2SYcOnQQ7e2t8Hq9DG0um2No/f4AnA4Bdiu9Adxw2zwQ7F54nTQGLsLD0FIDDGUZgnC7CFwCUoLXS4tDxRrUwi/eDa3L6WN7QH7WanHSnWK7757S7l67VraWNbiDb35zG3/8R5/Az//sT+Hq1gbW1+awtjyJ1cVRrCyMYHG2vGMHatBWSlEk4z5EZSdknwWy14yE7EQxKaKSC6FIvQYJEbm0jGI2ilScUkAOeOk82IAXqVgY+XQC6XiEARa9TjjtRhi0/dCquhle7UAH+jrr0NtxAup+BVqH1YiAT0A0EkEsnmB1DUdiSKYy/GgyWxnYEyfq0dLchoG+AWjVWhg0Og6tRgO1egA9ve1oa29Cc3MDGhtPoL7+OI4fP4ru7i4EAiJDm05nEApF4PWKO9AyuBY3HBYB7iq4CrQyK+peaFllyc8SrORld8CNwOeTd6Ala2C3CbBZXTCb7FCptNs9PT+0Z+PuLQu8Ol7v4nzXTmcBp7S2v4Q/+IOP4Sd//F3YWF/D6ZNLOHVyHqvLk1icG8bCzBCr7Nz0LrRjlSSySRFh2YVQwAHZb0VEsiOfFLmoQFFIEbQBFHMR5FKUYHdBcFoQ8LmQioeQS8fZGsTDQYQkqmI5YDcTWP0wagdg1g1C1duO7vY69HbWQ83qOwA7NcuIXkQ5XRWHFAxzxOIpDqvNgZaWNhw9cgwnjtehtaUVPV1dUPXTm0EFnVYDnU6Dvv5utLW3oKmpEfUNdThRdxx19fUYGFRBlkPsZxPJFCQpxOkuh93NUBG0NosLVrMTdosbgsPHWQK/l6pcrw8tWQJJSnCwPRCj/LqHGmbcIqssf2+bW1Fatf6HNXuwF8DdUPbTqnUP7Mm9VhdZtR23X3nlW3jh+WfwWx/6f/Cud/4Yzm2cwelTa1g/vYq1tXkszI9jbmYYC7NlzM+WMDOVx9REFmPDBGwAUQbWiQBNyFK2IOZFkdoPC1GU81Hk0zLna8keRGTygGYGMxmTUchSbT/Gz6MhkaEVBQesBg1M2kHYDFqYdSr0d7ehu70Bfd0tUA90w6BTwWG3IEDbaUYjDK0YkOEXZcTiacQTGTicAtrbO3H82AkcPXyEMwRNDXXoam/BQG8PdFo1DAYdVGoVOro60dzagvrGBpyor0NLaxuMJguisQTSmRy/CaiNkFJbBBUBRY8UFouDwaWVPxUK/D4FWsoWkC2gIGgpcyBRo0wwBVlOIxiktFwUXm+4CrifVdZqce2kvfTUBP7D62kVcHeyANU8aw1apeq1+3kF2pfxnZe+jr/5mz/Hf/zVf48b1y9j/fRJnFk/jbNnTmNtdRFLizOYmx3DzHQZs7NlzM6UMD2Zw9hIApmkH5EgpZwcCPrtCHhtiIUE5NMSQ1vMhlDIyMilJCSjfkg+G1x2HUMbkUXkM3EUc0lkkhHEIgFEwyLCEt1mrQyt3aSDw6yHTt2H3s4WdLU3orerDYMDPdAztFbOxUYiUV7Ze30BeGgzONpzK5Xj1FRvbx/q6+px+OAhHDx4AEcPH0RT3TF0dbRAoxmE2WyCwWhEd28PGpubcKKhHvWNjeju6YPT7UEqnUU2l0c8nkYoGGMoa36zFlSosJgdDByppZeyBx75NUpbgzYYTCIYJOVO8oKMvC59Tc0akMrW8rX/Pyjj7rUCSpFAGZGpKW/tOV238c1vfQWf/vTv4xd+/n24dmUTG2dP4eyZU/y4fmoVqysLWFyYxvz8OGZnhzExWcTkBAGbQj4rISTZIHpMCHjNkHzWHWALGcoEiMhQJEQkI16G2mIcgEnfz7aALEEpn0Yhk0AqHuYFWCwcgCx64LAaYDVq4bab4bDoMdjXia72JnS2NaKHoB3shUGvhtNhQyAQYHtAOVS34GV1DYXjSKXzCARCUKs1aGpqwuFDh/Hovn14dN/DOHLoUTQ1Hkdfbxf0ej2MZjP6BvpR11CPw0eP4NjxEwyt4PEjQ22JuQKrtyyTKirQEqTkOemRguAl4Hj0m9NdVDCgdkPKCOzaA4JWCpI9IGBpYReFxyPD6aRCiAd2WoQ5FJX9IcgefDd/+vpXLStQg3avf/3Sl/4WH/vY7+B973s3Ni+ewZn1FVy8sL7zfGV5FkuLCrDz82OYmxvG6GgGQ0Mx5DISIiEnJJ8ZPrceoseIWMjFsJZyMtJxH+JhNxIRAbGwwEDbLGroNd1w2Q3sY8tF2k8gjUwiikREZj8bkyX43A5YTVoGl3yvxUipqTZ0tDVy9HS3QTXYC6NRCxcdGBekvoAo5FAYDqcbFqsdASnM0IbDcRiNJrS1ka89igP792PfIw/h0f0P49jRg2hpaURffz/0RgMG1So0NDVi36P78ci+/Wht66hCW0QmW2L1pu8reETY7W4G1miwwmS0VVXWzaARtIKbIFVswauhVVJdlDojYGPw+SIQhCAcTj/sBGoV3B8CaPd61n/apRQPajvBKLBSvHLrRXz+b5/FBz7wfjz15A1sbp7BhQuncPbsCs6cWcaZM0tYW5vDwsI4ZmZGMDtLMYzJySKGSnGkkqICrN+CgNfEwEaCDuRSAY5k1INI0A45YENYskPyW2G3DkKn7oLVpEI8EkC5lEUpn2K1TUZDiIUkBjcU8MFlt8Bm0UNwWeGym6BV9aK7qxXtBG17E3p72qFW9cFk1sFNJVxZZmiDcgh2h4t9KFkEsgfxRBp2uwOdXZ04cfwEDh88yMDu3/cQHn30ERw9dgRtHe1QadTQ6nVo6+jAI/v34S333Y/GphZ4vCKyOQXaMI3iiDLcgh82m4thNegtDC5BS+pLuVXq/iKLQOAStDspLyG4J+UVqwKr+Nm90NrsAmxVe/DDDW1NhKu511rfi+JjX6nu9ELAfhufe+Yz+E+//su4efMqzp09hXPnTmJzcx0XLpzEmTOLWF2dxuLiOObmFFjpcXpqCOVSAqkELboEyCKdCWBilSWFLWaCyCX8CAdsDDKFn8JjhMOmgk7TySor+h0oldIYqRSQTceQIFsQDSEaCSIaptwm3WJNEOiITQ/5RT36ejsY1rbWBrS3N3F6Sq3ph5nA9rgQlGVEolFIQZlVVqc3wuH08O08lc5xa2Fvfx/q6+tx+PBh7H/0ETz8yAN4+OEH8OiB/bzw6u7phVanZ0uw/9GDeOOb3oL6hhb4/EFkcyWkMwW2HDvQ2t0wGK3Q6c0cJpONQabbOhcGqMRLhQKCdk8o4MoMqtcbgcdDWQPKSAThcgfgdPkYWqvNBTul1RwCtDrjDym0e65asYAUloCtDc187etfxqf+6OP4d7/4s7hKBYOza7hwfh0XL1KcwsbGMk6enMHS0hgWFkYxPz+CmZkyxsepCUVpfgkH3ZwdoCyBz2VA0G9lS1DOU/+AFR6nGm6HGoJTC5dTA7ttEHpNJ7SqTridRqRSIQxX6PtlkUpGEI3IHJFIEEGJ2vKsHAHRA5/XBaNBwyrb1taA1tZ6Bdq+dmi0BK0Bbo8bkhxEJBqBJAUZWo1WD4vVycpIKhkMhqHSaNDY2IjDhw9h376H8dBDD+DBB+/Dww+/FYePHGZVHRyk1JcKh48cw5vf8iAam9ogBkJsD8hqvBpavdECrc7EQQBbrA7Y7S7O4TqpA4wqW6SyrwOuRwhVgSWVlfk19x5oLZTycgj85tPpTdt9P5hdXnuk9LtetczBnsUXXsaXv/IF/N5Hfxvvfs/bGNJz509ia2sDVy5f4I/X1xextjaN5eVxLC4MY35+GLNzZYxP5FAoRBCP+ThVFZJcCFD3lcuEoM+GbFJCKRdCPExHYtLCaQBO2yDslkFYTf0w6LuhVXfAZtEgkQiiPJRBqZhGNkM2I8KwhkIByEE/PB4nnE4rfD43QrIIQbBDqx1AZ2cLmlvq0dJaj47OZvT2d0KjG4TZYoSrCm0oGoEoBWG22qHSaGEw2RCgnWRyRUTjSRipyNDWjiNHDuPhRx7CW9/6AB5863148MH78fAjj+DI0WPo6upF/4AKTc2tOHDwCDo6e9nDkspSkKetQUtvCp2eoDVy6A1mmC022L4LtC63BKcrwI9uApWgJWvgoe+pKK3D5YP1VdDqDT/UrYmKGu+edXAHL7/8bfavH/zQb+LtP/Y4zl9Yx/lzpxnWq1cu4tLWOZw9u4qVFcUSLFKJdr6C6ZkixsYzKA1FkUyJCMkuBEUHQgEX/IIVktfOOdfRcooXXT6XDj6nGoJjEA5LPyyGPhh1vdBoumA2DSAc8qBSyWJkuIB8jnoEokgkwwhHJAQCHni8TrjcNnh9dLv3Qwr6YHeYMajq5fIqQdva1ojO7jb0DfRAq9fAbDWxpw0EJQQjYfikIEw2OwY0WmgMZgj+IJLZPOLpDOxuAT19/ThRdwKP7H8Eb334QTz40P24/8H7cP+DD2Lf/gOstj29/ejtG0B7Rze0WiOCtAVohpSWoE3BL4bgcvthtjig1Zmh0Rqg1Rm4XGy2WGG1OTl74XSRRaBGmarCUjrLFYCD1NQjwU0pLm8EAi3CfCG4PEE43CJsTi8sdgHmHw578N2uvXnXWgAvvfRN/MVffhq//Cu/hMduXmFgL26eZVgvX7qI8+fWcWZ9FSdPLijQLo1jfmEYU9MFjI6lUCiGkUz5EQq7EJToMDYbPC4jAl47d2lNjhS5a4vytF6nBoJtAE5rH6ymHhgNlEfthVbbA6/XiqGhFMbHhjA8XEAun0SCVDYaZEAFjwM2u4mhpY8JZIKXPGtffxfDStHW0YyunnYMqHqhM2hhsZnhFFzwS4EdaM12Bwa1Oqh0RtjdXkQSaSQyWXjEANRaPZpbWnHw8EE8vO9hPPjQg7jvgfvxlvtIdR/GgYOH0dzShkGVhmEk8KKxFAMbT2QRCicgBiJwC2IVWhPUGgN/LUFrMlvYntgcLr7Nu7nDaxdaUl0nTdxS76wvDMEfg5dytGKEobU5/bA6PDDb3LDYXGxByNuqNfrtrh/EMu5uU8vuphnKRcq69/B5BdhvfPNr+KM/+jh+/uffy5CePUuLrbO4enUTV69u4cL5DZw+uYK1lXmsrcxhZWmaF1xT08UqsCEkkh5Eom7IshN+nwVetwmi14pcOorZyWFMjdEUK20QbGVoXdZ+2C09sBh7oNN0Qa3pgstlRC4Xw8RkBaOjJRSLGaQzccTjEYRCEvwByqtaYbGZ4PG6EI4EIYfoNmmFzqBGd087q2xTcz1a21vQ09eFQc0AdCYdLHYLnB4XfBIpbQQ+KQSTzYl+tZaDngfp3C9qnolEYbLa0d7VjaPHj2HfgX1460MP4b4HH8Sb738Ab7n/QTzw0CM4dPQYWto7MaDWQvBJSGbynDkgaOUQedowK63JbK9Cq+cgtTUYSW1tDJqDFmPU/FKFlaEllSVoPQq0CrAKtG6vDLtrV2ktNjdDSzZkUKXd7uj6QYW2ugvR3dAqe8DegXLwxu3b38aXv/x5/Nff/zDe+7534fLlDVy4sI7Ll87h2tVNXLl8ERcvnOdq16m1Fawtz2N1cQYLc2Oc0hoZTaNYIoX1IRxxQA47IAXt8Ao1YMOYmx7D/MwYirk4ZxL8biPcdhUc1j7YzN0w6ruhUXfBaFQhkZQxNT2CyakRDJVzyGQTSCRiiERDCEgiXIITVrsFDpcdouRHKCLzo9VugkrTj86uVjQ116GxqY57A3r7e6DSqqAz62F2WOD0ChBlmaEU5TBMNhd6BtTo7ldBa7RAlCNIZguIpTJwCB509w/gRGMDHj14EA89/BAeeOuDeMuDb8WbHlAeH3xkH/YdOoSGljZYnQISVWgTyRzCrLQhzgy8Glpa/FHWghp0lJW/Z8fTUtHA6fDDSX0F5FvdAbYHBKyHCgt+BVp6fcceUJmY0mpmO/r61T+Y0NYcQG2+cLdoUOsfeAkvvfJ1PP/5v8Jv/OYv453vvolr189jc2sdV66cw/Vrm7h6ZRObF89h4+xZnD51CidXl7G2NI+FmXFMTQxhdCSDYjGKVMqPaMwNOeRAQKJpVCNEnxXZlIzpySEszk1gpJxHNETnXlngtmlhN/fDauqG2dAFraYTBsMggkEvhkeKmJkdx/jEMArFDFLpBOKJGMPp8QkMLIXX74FMzTIRGT7RC4vNiP7BHrYFTU0nuGWwo7OtCu0gtCYdzHYrXF4vAqEQQrE4AqEIzHYF2s7eAbYI3oDM0BJ8HlHCgFaHxtY2HDp8lBdgDz70EO5/6CG8mRT3gQfxpvsf4Md9B4/wnw/Hd+1BOELFhdfag5pFIGiNJsoikK/1wOVSlNbh8MNu9yl5WJfI4aKeBF+UPS0BTOpLr5M9MFldMJodMJps0OvN6O0d3O7o6PoBhJaMwC2AMlhKFZZaXmqWgIYSv4W/+eyf4ld/7Rfw5FNXsLV1Gltb67h8ZQPXb1zEtWub2NokYE/j9MmTWFtZxcryApYXZjA9UcFohfYAiCJFudaIC6GQE0HZAZ/PDMFjQCzmw+RkCUtLE5icKCERp3yjDS6HHjbzIKurXtvBoaG9CRwmhpSAnZqZQGWkjGw+jUQyjlg8hmBYhktww2w1w+FyIhiSEYmFIckBuD1UINCip7ejqrInuG2wq7sDfYP9UOk00Br1MNttcPt8bA0iiRSCkRhsLg96BzVop802BvVwewMMbDpfghSOwWCxob27B0dP1GPfgUN46759uP+ht+LNDzyAN91/P37kTW/Gv/rRN+ItDzzEak3QprMlRBNZBENxiBL5zwCv7mkhplLrOTRaJYNASsupL84g+FllCVgOh599q80lwkkpLi8BG64uwkhlfayyRosTeqON878ajQHd3X3bbW0dP5jQsp+lGcMqtEq8gq//96/gT//sU/ilf/+zuHbjHLa2TuHyJVLYDVy/fgHXr2/i8qXz1YXXGk6urmBpcQFzc1OYnRrB2HCOp2bTCar9CwiFXAgGnfD7Kf1kQSQsYHQ0i+XlCS42pNIyPF4bnE4j7Haaah2AQUeprU5o1KSyA5BlP8bHRzA9O4XR8RGUyiWks2nEkwlEYlEEgkG4BQF2pwM+6tKKk/qGWXFtDkolDXJj9i60zejp68aARgW1XgedyQiz3Q63z8+wRhIZyNEEHB4fBjR6tHf1oadPAzstppIZhpYWZTaXF72DatQ3t+LQsRN45MBBPPDwQ3jLgw/gLQ8+iB99y314w7/+Ufzom+9ntaY/k8mXEUvmIIXi8AXCcHrEHWgHVXoMqnR7oLUxtFY7TQB7WWVtNpr5IqVVVNbO3jYIl0eBlnyuorJeXoQZzA5o9Rb+niqVDp1dvdvNP4jQ7s5w7V7UwfWFf/g8nv7Yh/G+n/kJXL12Hhc2T2Hr0jquXiVLcB7Xr11UcrHnz+DsmTWcPrWC1ZVFBnZinBQ2hyEa804GEY94EQ17EAl7EAg44PFYEAoRsDmsrExx70GhSKVHG6xWDaw2LSwWNUymQRj0fdBpqNWvDx6PA8ViDlPTkxidGMdQpYxCsYh0Not4IgE5HIbPH4Dg8cJHHVqxKGKJOKeunC4nTGZSrz50dLYwtM0tCrS9/b0Y1GqgMRigN5thcTjgpuM5Q1FWRDmSgNMrQqUzob2rH509g5w6CkWTDG0sleXFlVpvQmtnD040NuPg0WN4+NH9ePCRh/HAww+zPXjDj7wR//pN96Gjp5+BzxYqiKfyCIYTCrRkD6wuqLUm9A9q0T+ogUpjgG4vtLT6t1EPgW8HWicpLOdia9DS9yIvK1UzB6+Flt4QP7DQcimWx7kVhaXzDP72757Hh37r/8E73/U2XLp8HpevXOC4dOkcLl8+h6tXzzOwmxfPMrCnTi5hbVXp2pqeHsHIcA7FXBTZZBCJiA/RkIBoyMM5VVGkWX8BxWKS02EEbaEUhxRywe7UwWQZ5NAbBqDT90Or64Ne3w+bzYBUKoaZmSlMzUyjMjKKYqmMfKHELX4RmrEKKAl6j5esSAzJdAbRWAw+P42Z2GAwatE/0M1+trm5jithHR20COuFisa8jSYYKCfqdDG0tNgilSUlpFu3WmdmaDu6B6A32RGQY0jRYipdgF+KwGh1oKtvEI2t7Tje0IBDx45i38EDeGj/fvazb/iRH8W/euOb2WJE4qS0Q1Vok/AFoqyM5DtVGiN6BjTsofvUOmj0Jva0Zoudfa2VWgyr0LKnpcUYd3L54XRJVWDJywZgdfphsXtYwY0mO/QGpdpG1qOru/cHyx7s7kFAZlZZdH3jG9v4q7/+c/zm//1reNe7344tuvVfOItLlzdx9dplXLu6hWtXLnKqa+viBrcZErCrK3NYXJzC9DR1a9FuKmQJRCSjXgY2HHQhJAmQAgIiYRGlUgbz85NYWZnByGgOwbAbLsEIq13DwBpMBGsvVOpuDpNJjWBIxNjECBYWFjA+OYVyZQTFUoXLqdxELUe4mcXl9sFHJ8wkaKFDOVBqHKFfLi0+NOjp6eQ0Fy3C2qio0NWKvoE+qLRkDSxcRKCCAS2uxFC0Cm0Mbq8Ejd7C0LZ19kFjsMInRZCkAkG2xGppc3o4Jdba2Y2GllYcrTuBA1Qpe/RRziCQp/3Xb3oLK22Y+heyRbYHciQNvxTnlb7J6oZKa0RPvwbd/Wr0qrRQU2XMaOE+BILWZt9V2r1htVJTjB92N9kCigCsDh/MNgFmi7MKrdLXQIu8H1hoa8WD//6NL1b7B/4NnnjyOq5c3cSly1TZooUWeVcC9jKuXNrC5oXzvPA6RfnY1XksL01jZmYYwyMZ5HIRJBMi4rTlZpgU1s0lWoKWgB0q5bC0NIuTa4sYGy0hFPLBJZgYWItNBaOFVKwfWn0vBtXd0Oj6IXjsKJXzWFicx8zcPIZHJ1CqjCBfqiCZLvBCxuMLwun2we0RIYWiiCfTDHNAovq7B1arBWr1IDo72nhWq6HhGEPb3duO/sF+qHU66C1WWCiB7/FxbjYYjiMcTSIYSsDjlaEz2NDROYC2jj5otBb4/GEk00Wkc0MIx9KKGuvN6OgZQFMbqW09Dh07jH0HH8V9b30IP/Lmt+CN9z3ICsrFiXSBF2KhaBpiMMHQGi1uDGpMCrS9avT0qzGwR22VMqziafeCS8CazW5YrV7YnRIcHAHY7D6YrQJMnDV4ldJ2/YBBW7tu3XoRX/nq5/EHf/h7+Nl/8xO4cvUiNrfO4cqVTVy+vIXLly7h0uYWLm1ewuWtS9i8cBEb62dx6qTSyE19sVQ8GBvNIZ+PIJHwIxYVuOc1RqMyrLJuJGIShst5rCzPs/+dnhpDIhaC222Fza6HyaIAa7D0QWfshcbQB61hAE7BikwuiZm5aSwsLWJ8agZDI+MolEfYE0YTOYjBGBw0qkLHZ9Kx88k0EqkMQuEIvD4RTqcLRqMB/X29aGtrRmPDcTTUH+Xurj4qKqgHodEbOANgcbjh9PjhFWUutVKJNRROcUO1yeRCV6cKHe390Gos8HnDSCQKSGeHEIln4PEH2TbQrb2lowt1TU04UncMB47QouxhXoy9+YGH0KfSsqcla7ALbZztgcHswoBagbarV4XuPhV/PamtoQqtg/cuUOzADrxVaG1W2lJJgssVhMsZ4M9ZqtAaqpkDUtmBQS06Oru3m5vb/iVCW+vg2huKf711+zt47vnP4rd/5zfx3ve9G1evXcAmNbtc3cTlKxexuXkBW1ubuHLlCsfW5hbOnzuPM6dPY3VlCQvz05iZVoAtFegMARHJhBeJmEfJFkhOSAEnYtEAyuUcj9icO7eOxYUZZNJx+H1uOJ1mWGxaGM2DMJhJZfug0fdAo+/nQkA8FcX07AwWllcwPTePkYkplIbHkC+NsMIRLGIwCjt1Mbm8nH5KUf40leFMguClW6YNGo0aXV0daG5pRANPxR5Fa2sD+vu7odZooDWYYbDYOR9LZVpKaZFPlSNJhCNpHhS0WAR0d6vRQUqrMfFUQCyeRSpT4n+HVwyxJx3QGNDZ24/m9nbUNTXi8PGjePCRR1hp33T/W6vQZhlasgfhWAZ+id54AehNTvSrjOjuU/OCr6t3kFNtlNtVOr6c3MhN0JKPrRUZCE5SW7udCg/U2SXz5/ZCS9ZAo1VUtn9AjfaOru3mxuZ/KrR7O6v+qfF6pdbdq9aYrXxO+TPK7V8pwdLOLnRCjLLDy2289J1v4LOf/Qv82q//Mn7sHU/g2vUtbNGi6yotujZxces8Lm6ex9alTVy+eokfz9BQ4umTWFtbwsLcNKYmhzE2ksNQMYpsSkQ67kEi6kaELEFQQCDgRiQawMhICatri9jYOIXllXmuYAVlWvVaYLPpYLaq2csaLSpoDf0YUPdAZ9AgFA5ifHKSgZ1dWsH49BzKo+MoVIaRKQwhQR1SMVKpKFd8SOmS6TxSmTwi0QRESWJozVYLBlR0W29FfWMd6khpG+vQ3tGCvv4erjpR/tJodcJCzSS0WwwdZUSHbURSihJKUZitbr5lt7R3o29Aw5WpaCzDqSsCkMCzufzsd8mPtnZ2cQrsaF0dHn70AH70LZSzfSt6VTrE0gUkskOIpvIIxTIQ5Tic3iAMZoLWwMB2dPahg1NsKgyqqTJGHV8O2DhXqyzA3C6ly8vu8LF/tVOhgSB2irA5fLDYPDBaXNAbbJxKU2uMUKl1GBhUo6Oza7vxnw7tq5XvfxS70N6iPbL29AvsArxn+6FqRavWO0Cwkg2gcix9vxe/8zX8xZ9/Cr/yy7+AJ5+8gcuXL+LylS2G8/JVBdjzF8/h4qUL2LqyhYuXL+LshTNYO7WCldUFLCxOY3KygpGRPPfD5tISElEBiYgLsZADctABSfJwUr88PISVtSVsnF/H2sklrmRFY9S4QolyA8wWWnypWGn1pkEMamhR1A/B60ZleBiLy2uYXVzF5OwiRiZmUBoZQ75SRiqX51STHIkzrJQuCkWSyBeGeLJADkXh81M51w2DycAZgubWJpygfQfqjqGxqQEdXe3o6yd/aoDBZOdSrZV2X/H44fLL8AZjkCJphOiNIcdgsrk5x9rQ0o6O7j6+VVM1i6BNpEvsSx2eIHRmJ4PZ1t3LVbLjDU3Yf+gI3nT/Q3jTAw+hV6VHPFNEMldGNFWATNCGEnD5ZBgsBK2eMxTtHT3cxtjbO0h7FPBui+RLKVdLPQhUwuXWRJcEq90Li8PL4FqdCsAmqwCDhVJd1O5I1kDxs1Qepuad7wu0/Cf37Nyyd3835bVdYGvbENGBcbdvvciPFN/471/mgcNf/MWfweM3L3NF69r1y4qaXt7Cxa2LDOz5i+exeWkTW1e3sLG5gbX1FSyvKcBOTdOiK4diMY5sVkYq7uMpg4jsVCZoZVLYICojFaysreLMxjrWTi1jcmoU6TRtKOGCy2WG1UYpLjUMRkpxDfKii4ClIkC2kMPcwhIWlk5ienYZ41PzqIxNozg8huxQGfF0jnOofjqAg04s5JU8dXqVeEMNmbMJ1ENqg0anRmd3Bxqa6negbWppREdPJ/oGBqChppQatC4vHLQJHJ0KE4whGE0jnMggEI7D7BB45X+isQUt7V18uw7KUbYpBK0USsHlDcNg9WBAa0Jn3wBaOjpR19SCA0eO4763PoI3P/gI+tSvhZb+Lgcp7aug7ezq45bGwUE1tBodL6QoE8DQkj0glXX6YbK4GVKzzaOA6/Dxoo48stHsgsFIntbKf17J05Kn/Z+C9n/tej1bULvu3jOLQFcswSt0SgyBe/s7+OI/fB4f+d0P4b0//R7cfOwK51pp4UXqukWFgq0LuLBJKkvFhIsMLb22vnEKS6vzmF+kHOkwp6mKpTgymaCy8IoIiIbdCMuUKXAjFhZRLOaxtLKM8xfOY/3MKczMTiBfoNQUdSkpwJLKGk0q6PQDPDGg0Q5wb0A0HsH03ByWT57G7MIKJqYXMDY5h8rYFPLlEaSoCpXMMkhuXxAOOuCYTpMpDfM0QCyehBQMwS14YDSb0DfQi9b2JrYFBCxZhJb2FnT2daNPNQi13gi9ycbpJgvddj0Sq56XNieuQitFErC6POjoHcDxhmY0ttCUgxEBOgc3O4RUtgw5koHgj8LiFKEx2rhCRqVdytseOlaH+x/ah7e8dV8V2gKSObIHBf476O+yCwHoTHb0DmiV1Fp7N4Pb1d3He4apBtVQq/XsTSlXy6Vbp59BJS/MgFrcO+Ba7FRUIHtEnpZSXopFqHnatvbO7frGxu8ftHdXsvZagtqjsncWb/h26zt44YX/hg9+4Dfwrnc8hSuXlEbtq9c2ceXaRWxePocLW2dxYfMcLmwSvBc5COCNc4pKksLOzI5gdDyHUjmOXCHEDTCxGFW6KJ0lICJ7EQn5kcskMDc3g43zGzh3/iwWFmZQGsoiGg3A67PB5qj6WLMaRpMaOv0gV6r0Bg3ksISJqUksr53CwupJTM0uMrCjE7Moj04iNzSMRLaAUDwNbzDC3pNUltSuUBrZsQZ+kbyeGzqDDl09nWhsrsPxuqOstI3NDWjrbEP3QA8GNOrvDi152ngGwWgSNrcPXX0qHK9vRl1jC1eVfL4gL8Rq0HrEKGxuCXpSTLUOnb29aG7vxOHj9XdBG0vnkaBJ3GRegTYYe11oW9u60NHZg56ePvT3D6C/X82+1GC087/XaBWgMzqh0dt2wCXFZX/LTTTU2eZhaElpKXNAwJJ6t7Z1bNfXf5+gvXsall/ZsRJ3qgqrfAx856Vv428++5f49ff/Kt7+9ie4I4vaCK9c2eIswdblczi/eQbnLq7jwuYGNi9dYIW9cPECzm6cwcnTK1hcnsPc3BgmJksYKseRyQWRzohIJH0MLZVkZTpyPiIhl01hZnoSZ8+ewfnz57C8soDyMM32yxADTjhdBpitKmXhRRkDUlqDmsdcHC4HSuUhrJ46jaW105hZWMbEzAJGqypbrIwhU6Rbao6Vz+0PwiPKiNM5tEOjyObL3FxNuVlKdTmcTqi1Kl6Anag/hmMnjuyBth09VFSgzY5NFhgtDk7CW11+XhC56VQYKYoAQ5uFHEux16W+g+N1zTheTzNlKrg8fv77U5mhu6A1Wt0Y1BrQxRah63WhjaWLCCdyDK0/RKXiIPRmB/oGdWjvHmBoKTpIbbt6eHOQnh4CV8vgqnUWDsrrDmrM0BrsDC4FqSxNLFBQhxd5Ya3ejAGVloGlQcuW1vbvPbS1azdTUFPamh24Ve3QUgCmCtef/Okf4d//h1/AE0/ewNVrW7h+g3zsZVzaopQWWYF1Bdits7h4iXwsWYQL2NjYwKlTJ7G0PI/ZuQlMTZUxPJxGLi8jmfJyI3cs7kE4LCBIM15h2kyNgJ3G2bPUa3sBJ0+uYWxsmEdgApIHbsEEi00NIzXCmAegM/ZzLlZvpMKCGZF4HNOzC1g9dQZzS8ria2JmEaNTcyiNTCBTrCCRLSoqK4XhpJMLIwnkh0ZRLI9xoYGGDkXaUdtLqR4r+gf7eAFGKnvsxGHU1R9Hc0sT2rs60DNAbYZ6GKw2TnVRjZ7UjlTWLYYhSFH4w0nIDG0aDk+A86fH61pw9EQjl2OpN5ZyxclXQ2tzc68CdXS1dHTfBS0txMgW1KCtLcT2QlvztMpiTIGW1La7ux/dPYPo69fw15Eq07+J0mSktrUgm8DlW7vAaTitwcr/HupnoNGfru5emqbYPvH9gHavJajBSc3ayih3zc/ewVe3v4iPPv1h/PR7fxyP3byKazcu4+rVy7hEKazLW7h0aQsXLpzDuQsKsFtXzrOvJYtACnvq9EmsrCxjvpraGhnJIk+WIO1HMuVBLEGgOiEFnZBDPp4aGBsfx/rps9jcvILTp89gamoSmQz5S6pUURFBC5NlACZLP1e91DrqYe2DyWLgppaR8UksrZ7G/NJJTM0tsZelBdjI5CyKw+MMLHlZAtXlk1hpSbGGRiaQL40ixqMrMVZa6vQyGA3o7u1iZT1eRyp7lBdjNKnQ2dOFPpUKGoMRJpuDU12cOahC6/KH4A5E4AslEIxlGCwaZyFQTjS04vCxejTTYszi4JRYMltGKJ6DTyL4ZJgdHmgMlmqhoQrtW/fjLQ/uR8+gnm3BXmj9cpz/bq3RxhB2dPUzsIqv7eZtRQk08rdd3aSUlMNVVXO5KvQN6qHWWVlxd1XXwcUOndHGwJLyE7R7lfZV0H783HPPPft/EFolnbWbTaBQ0lq3ebpAUVjyr3//hc/jdz/yIbznx3+MiwRkA67foALBJVyiCtelLVy8eJFv3+cvbmDz8nlcokrYJfKwp7F2chnLywtYmJ/B9NQoxobzKBVom0s/EkkvTx9E4wLksAuhiBfpTIz7ApZWVrGxsYkzZy5gdnYeuVwWwaAIt0BpGqXqtQstpbZ6oDWo4PZ6kC8NYXH1FJZPbmBqlhZfixibWsDIxCwq49PIl0cRSyu2wC/HeHUfCCeQLY2gNDzOaSeq5wcp1RUIwu50QqWhzd/aeeFFSlvXeBwNLQ1o7WxFF7cjUv+sCSbKz9o9nCraUVp/GO5AFF45iWBUgdbtkzGoMaKhqR2Hjtajvrmd+xGkUELJBCQLCITS/Gfpe2mNVvQStO3dOHSsHvc9uA9vfmAfuvdAS4+17AFZE87x9qnR3tm342lb2zpp0UQVLOrMQlfPADo5Bjno6xVoLRig7fNZdRVYSWHp3zioNXJrZc3P/iPQfux7AG1NSRU7oKS0dhX2W9/+Gv7qr/8Mv/Gb/wnvfNdTnBmguHb9EnvYra2L2NoiYDdx/jyNeFN/wSYukbe9dB7nzq/j5KllLC3NYH5uAtOT1BObx1CecrFBJJN+xONeRKICgiEnwjEf8sUEpqbHsLK2glNnNrB2egOz88t8NkEoJMPjobkmmnHSwGAagNHcDwNXvaivoA92lxXxTBoz88tYOXkOc4unMTG9jPHpJYxNL2Fkcg5DI5NIF8q8iidgPaSAwRji2SEMjUyxNaA6vhxNQgyFuUPLaLFyI0xLWzP72GMnCNoTaGhtRGtXG7r6e9CvVu+B1ssdUQQt+VlBjECQ4vDKqR1oBTHMYDS1dDK0x+tbMKA2wB+MMbQEoRTOwC1GOGeqMVrQ269Bc1sXDh6pw1seeOR/CK1ab2HlbOvoZWBbWqiK106AKeB29XKumIIKHd19GrYI9O+gLjQFWhMvzqjpm9sRjWQNFGh7+1U79uD7Aq0yAlPb7G3vwCH516/ijz/9SfziL/0cHn/iWhXWLQ6qcG1uXqyq6/kqsFu4fPkKrly9gq3LF3eAXVyaxdz8OKanleJBic7qSgWRTopIpWhDNg8CkgNB2Y1cPo6ZuQmcXl/D+tkzWD19BtMLSyhWRhCJxeDxCHA4yBYYYDZTPpb2tqKegl6odb0wW/UIx8IYm5rG0uo65pfWMTmzhomZVYxPr2B0agnDE7PIV0YRyxQgRZPwSQq0tDjKlccxNDqNbHGYa/hSOA6vJMPmEqDR69HVo1gDAvbo8SM40UDQNqG1sx3d/X2stDqTmXtjldV2oJo5CFWVNgZfKIVgLMt/H2UTCICmVgXCoyea+FbuEcNc3aI3USCahYugdfoUe9CvZmgJcoL2TQTtgI5tAUFL3pa+N9kDm1t8HWhpALONoaU9wNq7etDR249OKu8OaNCn0nFel+4ApKgEbd+gETqjXenusrmhM9vYGlA5uLt3gIHt7Op5PU/7T4P29XKvr11o8atVhX31hOzL7F//4JMfw8/92/cysJTKun7jEgdZg82t87hwgYJgJbUli3AVly5fxealS5yaOrW+xiXWuflJTM8MY3w8j1IpjmwmiHTCz+My8bgfsuyGFBSQycR45GX97ElsnD+Lk6dPYWZhAcXKMC+ovH4aBbHBYjHCbNEpBQTjAJdpKUwWPfxBPyrjo1haO8U+dmJmGZOz5GdPYWxqBZWxWRSGJ5AuVRBO5+AnKANRBEJJpPIVDI3NoFCeQJy8YSyttBD6A9xe2Dc4gJY22hO2jqFVlLYOTW0taO/uQu+gkp+lfgNaXdMqmxqoHYIMuzsImzsIpz8Cj5xAgJQ2kYNPjvNCqbGtE48eOYEjxxt5wUQLtHimhGS+gmA8zwptE6iPwM6gtHb28teSp33jfQ+jo1fN6krAUhDAtBAjpR3Umvh7trR1o6W1Ey2tHQxsDdrWjm5eAFLfLqXUSD0HNQaotCZWWgJYWZgZWGVpEUadZ72DWv4zVMkjYCmamlu2jx078b8G7W6Fazf3uvexpqyKFajBqjS8/O3fPYvf+fAH8JM/9S6GdC+w9HyLCgYXaDV/rgosdW5dwaXL17B16QrOXbiAU+unsLy6hPnFGczMjmFsjI4fiiGTkZBK+pFM+BCLeBCkjq2QjydfpybHcPLkKgN/+uw65hcXUBqmW3gUXtHL6SubzQyzWQ+DSQMdVbz0tPjqg8GsgS/gRX6oiPnlZSyfXMfM/CrGp5YY2snZUxidXMLQ8AyyQ+OI58sIJjLwyjFWJPpFFyoTKI/NIFcaQzxV5MWQXwrD7vbwLb+rl34pjahrOLEDbX1jPZrb2tDR28t9rzRVS79UmqFyCLTZRRB2twyrIwALdUh5QxDkBMRIBsEEvWkSMNpcaGrvwqOHT+DwsQa0dvSyfyXVpDeSnMjDKyfg9FFvrIvBauvqw7G6Zjzw0KMMbXuPitNcZA0oCNpAOMnWRKUzs1+liltz1Ro0t7ZytLS1obWjE+20IOsb5MabGrgELQVBS0pNCk8Qk6clNSZlbuvqRXunAiz548am/wPQUl8BHyG/56IKVw1YOuhYgRZ4+eUX8dnPfQbv/8//kRteCFAlpXWpagku4hJvTXQO5y9s4OLF89yxdfnyJVy6fBmbW5dw/sJFnD5zBiurK1hYnMP0zDhGxoo8+pJKBzgPm6RcbFSAHHRVFTaB6elJTmedOXMW62fOYHF5CcOjwwjHw3CLbtjdNljsVPUywmTRQWdQQaOnILXVwO11IVPIYnZpCSun1jG/vIapOVp8kZddZZUdHifVnkGmOIZIqgQxnIJXiiMczyFfVoAtjkwhWxxFIl3k7n8aeTHbHHzbb+vsQH1TA47XH8NRgpYqYU0NaOnoQFdfPwZpNNtkY2tATS5kCxweRWUtjgDM1ItKG7hJcfjDaUhxBVoq5bZ29TK0ZBHIKphsAsOXyJXvgpZuzYM0V9b9+tCGk3mEEjkOasyhfwPZg73QNjW3oamlhXcSb2lrRWtHO1q7utFB6a9+FSs5wVtTW4KWFmYU5HUp+Pt19HC2g/ZeaO+ggsX/BrR7r7ttgaKwyo7bNXVVqlvf+tbX8Jef+VP8X7/8i3j8ieu80CJbcOOxK/ycgKWFFfXFXrhIVS7Kv17EpSvUEKP0GJy7cB6nz6xjeXkZ8/NzmJmZxMhoCTnKElSBTZDCxjyQqWsr5OV9siYnxrC2dhJnz57D6fUNLC2vYGxiDIlUHILohs1NjdQmGC163snFYNJy4YC2GzJZTHB7aOY/jcnZOaytn2WVnaZSLfUXTC9jdHIZIxOLKI/OIT80hWR2GKFYHv5gklfm6fwoRicXMTwxj9zQGJLZIcRIqeQY7G5asZvR3d+PprZWHG+ow9H6YzhCOdqG46hvoUVYF3r6B5VWPwulujywCxKc3hCcnhBDa3KKMDpEWKi9zx9lXxuIZSFGSA1FdPapcOBIHfYfoJJwG3QmB9/uydO+HrRt3X04Wt+M+x9+FD9630No6x6ERNBS3wGlvPZ4WlLaju5+NLfRhEU7GptofwYF2lY63qm9Hc3tHTwdwYuxKrikuJzSUukYWFJbshk0ZdHSTqXkDo6mmjfu6EJ9Y/P2kWPH/vegVa49lS3uyqr5V5Ljl/GVr/wDfv8TT+Pf/Nx7cfPxawwpFQwoSGm5ynXpPC5cPIuLmxvcsUUVLoL1ChUVrmxxQwxZgqWVJczOTmNqahxjYxXuDUimZCRSImcKoqSwshOhsFexBFPjWFtbw/qZc1hfP4el5TWMjBGwSd4Iw+Gxw+oyw2Q3wGjRwmDWQqenahcVFIwQvH4k0nmMT89j9dRZrJw8i5mFNQaWoZ2hTq4FBrZYmUamMIZokka0qWc2hUiiiKGRWYxNLaMyPod0YRhRUqtoigcDKddKCtrR04365iYcrT/B0FIcb6xDY2sL2nt60KeiVJeFoaKxaxdvJRSF2xeB3ROCySVCb/PB6KipbQJiNMP5WsogUHHg4NF6PLz/MCuoSm/h23ssU0IoUYA3lITTF6z21urR3tOPYw0teHDfQYa2pbMfYjiJCHnxFC0wld4DWrxRdYsmfgmwhsZWNFCfQ1Mzmlub0dreyvaGOseoNEy3ewKXSss0DUHwki2gNBiVgcm6ELBNbV270O7JRNTVN28fOfK/CO3dfQSKutKAoQKtUo4ltf3C37+A3/3wh/ATP/4OXKHegaubSuHgOhUNlKZt5ZEyBATtOWyxwm7hyrVLuHRlk4sHp8+cxNLKAmbmpjA5NYbR0SEUinS4WwTJJNXSg4glaLM2Kh64kcnGMDU9wcCeOXsOZ85ewOraOsbGp3h0mzbBcAkOONwWWBwGGK1ahlZvVEOrU0NvMsDhFjiPOjoxj5WT53FyfZPTW5TaqkE7NrOI4XFKcc2wBUhmK5CjOVbYYCTLEJMKk8oWhyd5xS5H0wjQuI0/yP2w1KRC2QFqvj5WhfZY/XGcaGpAU1sbOnv7WJXIGlhsXh4C9Abi8EtJeAJxOGlCwSVBZ/VBa/XC6JT4NTGSRjCe5dTUoM6MQ8fr8eAjBzn/2qc2KCm4TAnhZBHecIqhZaXVGtlPnmhqw1v3H2Zom9p7WVkjtAirQksZEYaWhid7+hmw+sZW1DU08TkNjc2NDG5jaysaWtvQRIuyTrIJvWwVyIJwdPWxFWhq62Zo2zv7d6xBE6l3awea29rR0t6BE/VN24f+96CtFQ2oU4u2IdpV2e9851t4/vnP4b988Dfwnne/HVcun8fVyxf48I1r1yhDQBWuTVy8SB72PAfNcVFettYnqwC7gTMbJ7GytoC5hSlMTo9ibILOeyVg6ZC3INIpmcEldaWOrFQ6hsnpcaydOon1MxtYP3MeayfPYHJqDslUlrMEDpcNdqcZVoceRmo15CkE2gF7EDqjDk6PgFAsiWJ5AvOL6zh5+hIWV89jau4kq+YkFRNmVzA2vYjKOPXMTiJLFa6qygZCGcRSlJOdZWtAizBSWc6LRlI8YEiTBnqznWv9ZA1ONDTsgfYEj77QbZUmCvqpU8pEzdR+VldRTkEKpeGXU3AHErC4Q9BafVCZBejsftjoGKRQkqH1h+JQG6w4UteIBx45wFmELkp7BSIMbTQ9BH8krSgtlXK1VMpVo6G1Ew8fOMrQNrb1MOQRKjuTH49lWGkpe6AyWNFBE71t1NJIFqeJZ83ozAbaAr++uRn1La1Vte1AW1cX2rq6uepGYDa3d6OxvQv1rZ1o7ehDJ1kEBln5PIFLf47ieH3j/zq0ylWtcLG61vKxL+FrX/sS71BIEwbveMcTeOz6Jdy4voXHqIfgipIdIGCp2kW52PPnlUUXLbg4GNgt9rVnNk5h9dQS5pemMTU7hvFJ2m2QhhFp1inAkYwHEYmI3EtAs1lTM5NYPbmGU2fWcfrMWVZYBdgcn/jidLsYWqvDyKBSeZZCZyRg1XC4HYgmk1xqnZ5bw9LKBSytXMT03BlMzFCai7IFikUYpZ7ZcaUxhosJ8TwDG4oWkSlMYHh8CcPj80gXRhgQWvzQbdnjp9ysl/cdoJV1fXMLjtXX42j9cQXahjr+ZVPjCo2vUCKeGqNpvIX2vaI3hhyhVscMBCkJq6BAO2gWoLF6YaYNi6UYKyJBqzM7cLyxhaHdd+gYe1SqopE9iGXLnCJzUEM3Nc1oFGgb27r4a994/8MKtJQFoZ8hU9pRcM7TGqzo7BvkDEUNWvpZ6Cgn2lmc3nx1Tc38M9LwJE1HkOKyihKQHd1o6ujhNwlZA/K0bBM6dsGmHl+KE41N/+v2gC9W2+rp3NUNi7/y1S/gDz+l7LD95FPkX2l8+zyuXb2IG9cv8cZvmxfP49y5s5yHJaWl4sHmFmUSruLKtau8+FKArbYYLs8wsKOTZQyPZFEoRpFOU2pLRDwuIkrHF0UkpDMJTE5N4tTp0zh9ZgMrp05hee00JmcWkMoUuIvK5rDD4bTB6aLdCfWci6Xxb571Mqthc1s4o1AZHcfswhqW1i5gkYHdwPjkKYxPncT4zEmMzaxgZGYBw5MzGBodR65U4X5TWtwEIzkkUsMoDc9hZGIZxeFpJHIVBlZJylOtPwCD1cGraPql0C+axreP1h3nR9oYjm6rbdR00q9m9aO2Puol8EsJth6KDalBG4bO5melVVs8vChz+sPcPEP5VFLQ+pYOvHX/ITxy8Cia2ntYJbkJJlPmRRs1dOvNTn6DkOckaPcfPo43PfBIVWkJ2jIi6SEuXtQqYiqa5u0duFtp6xWl5XPIGhpxvKGRgOMxdUU1O3c8K2U2Wrv70USK29aFZrIGHT0MLG0kQoAT6P+HoK2VZm/h5Ve+jc9//r/hw7/7QbzvZ6jhZQvXrl3EjRvUVngel7do04zzvHnGRWp6OXcW588peVhKZ129dg1Xrl/D5auXuS/27DlqMVzF4vIsZubGMTY+hFIlgzxtClcFNpUMIBLxIRIJIJtNYnJyAiurazh1mm7nZ7ghe2p2Adn8EPwBOnzCBZuDdqi2wGqlsRktTGYNjGYVDGYVLA4jpKiE4kgF03NLWFw5i6XVC5hZOIfx6XWMTZ3G2NRJjEytYnhqEeXJWQyNT6EwPIpUYQhh2i4omkEoXkS2MMHAjkwsIVueQCJf4dymFEnyHBf1ufIvu6efdyU8Vt+AIyeOc9SgpSHDTupJVemg1dOdwce7CgbkFAMrR/MQq9DahDD0dpGBrUFLOVuvHGdlp+kGAuGRA0c46ps7YLC5OQtAEIrRLOz/CLRvvP8RNLR2wyuRPaBsQwGBSAb+YELJHtSgbe3gCQn6WY7X01xbPU401t8FbX1TM6st+VsaAaJoITC7+lhpCdyWrj62B+R36b8P3YnIThC4DO2hPdB+/OPfHdrdbGyt0qXEd77z3/E3n/1z/MZv/Cre8+4nceMabfJ2ge3AjWuXeO+sLcoKbJK6UpzbmZq9fOUyrj92A9cfu84KS22G5y6cxan1VSytzGJ6bgxjE0WUh9LI5glYGYmkiFjMjwgdSR8LIpdPYXxiDEtLyzh5ikq761hZO4XZhUUUiiU+GlPw0HaTDsUWUC7WpOWgFJfRrOM2QzEkIVcZwuTCIuZXTmNu+SymF85gfPY0xmZOYXzmNEanT6IytYzyxAJKY7Mojk0hNzyGeGEIcjKHYCKPRF5R2dHJFQyNziE9NIZ4rsy5TZErYLThsZs3tSCVpVvnUTqQ7rgC7TG6rTZT6baTE/JU7tSbXbyZBVkDkRZ5UXqD5OGPZCEEk7DRyIxDhNosQGUSoLP5YKVt4aU454upAtbWM4CHDx5ltT3e1AqtxQ4xmkI4VUIgmoPDG2Joa8l+WhiR/33jA4+gvqULnkAUoWSRv1YMZzmlZ3WLPKZDKbL61jYca2jEkRMncJR+jroT7G1PNCrA1oJsDykuDVBSkK0gX9vQ0sEA0x4MBCt5+Rq0NE3B0JKnPXRkF9qPfeyj55599pnXQMuFhCqiypGctUaYV/Dii1/DX/3VH+NXf/Xf4W1PXcPjN7bw5GOXcPP6JVyl4cNLF3CJUlg0YXCRqlwb2LxI07OXcPX6VVx/7BquPXaNU1sKsGdwen0VK6tzmJ2jRVcB5XIC+XwIaW6AkRCLBxAM+SCHA8gXspiZpQM9qGlmBSdPnsb6+hksLi6hOFRCJELH/njh8brhdNvgoMWXjcq0BphMpLZmWO0O3p6IJgzG5xYxv7aOpZPnMLN8BmOzJzEys4ZRWoDx81VUppcxNLmAwtgs8qNTSFfGEcuXIVOTdH4IhbFpDE8tYWh8nlU2VRxhL0jTBKIc5T229GYbL8Dol0fbERGouyrbyIsWsgbdA2pWMhOdpUWnHgbiSg6WrEGsAH80B0FOweYjaP1Qm9wY0DuhNgkwOSW4RGqgSbJV6BzU4qFDR3DfvkdxpLEZGosN/kgCYZoVi+Xh9IV5wLFnQKuUZdt7eOTmzQ8+jIZWBVpW2SgVLXLcmGNy+tGvMaK1qwd1Lc04Wl/H4+e0vRK9CcnbEsjHG5s4jtbTz9rA8NKblYJGe5QFF3ndnh1Ia+paC7IVx+rqtg8cObRXaT9+7vm9/bS1zYt3oL2D23ft8PJl/PEf/z7+w3/4WTz1xGXcuHION69v4jGyBbQPAY10c2VLKcmyJTi/wSmtG49dx2NPPIZrN69j69olnqJlYM+sYnmFgB3HxOQQ98TSPrHcT1D1sGFadEWDSOXTGJ+cwPLKKk6Rwp5c5yICbUM0PDzMxQPaSVsMeCHQ8UYOE6w2AyxWo9JfYLbwmQDUGkibaIxMzmNq8RTmT57D/No5TC2exsj0CoanljE8Sx52BZXpJZSnFlGamEd+bBaZ4UnEi6MIU5tfvoxMZRzlqXkMz9DXzCJTHuOFTogXYAmeWqAmbCoUEJT0y+Nf7A60ygKMPB+lhUiNNUY7LHRmgT8MbzAJfzgDKVaElCghEC/AE0rD7o/ASHNeZgGDBifURgEGmwiHNwZPMA2XGEW3Ro99R4/hvv37cai+ESqTBb5QDKGUop6ktBoD7e2l5sUQQXTo6Am85UHytIo9CCULDDhB6wmmYHT4OX3W0tmFuhb6WejnOIpDDC7dOU7g0PETOFRXh6MNjTjKP6uivIplaERDc+uOfyXfSnAqCy/yvkphgiwFvcGPHD++vf/Qgdf2097V9LJzFhcBW+0tuP0yvvCFF/Cx//o7+Pmf/2k8/vglXLl8FjfYEmziatXDblFl6zx517M7wG5uUSfXFTz+5E2G9sr1K7hw6QI2zp/B+pk1JbU1P8ketlyhjY3jyOVCyJCPpePoI172sBkCdnqCBxFPnjqF0+tncOrUaQa2UqkgkUggHJa5mdvnd/MZBja7kaG12gheK+wOJwJSCPlihXthp+ZXMLN0GnMrZzGztI7x2TVWzApVs6aXOMqTCyiNz6HIKjuD5NA4ItkyIjkCdoI/r3zdPErjM0gPjSKcKkLiVr4oT83qzEpTCoFJvzRSHs4c1NXxc/rl0C+RJmMHKNVlcbF3FALVShf52cQQ5FT5LmhNrgD0Ng/UJhcrrc4iwuamaQZKi8XRrzPjwIk63P/ofhysq0e/3ggvbVjHHjULmyBDrbOjs0eF1o4e7r2lidw380Ksmxdi4dQQJFJ4hjb5GmjJDtAONQTtwaPHGdwDdDrkUaryUXakfsff0s9Ktoh2bFTSWlRQoEJEa9X3tvPHNStBqnzo2LHtRw7sv9vTkj14bQOMEnTRjoWff+EZfPAD/xnvfvdTvNBS4iKuXb2AK1fOsx24eOEsqyxlCgjWmsJeu3EVN594jOPq9Stcqj13gXKpa1it7U8wNYLyMG1ZFEM6HWJLkCSVjXkZ2lwugYmpMSyvLnNZl2Lt1BoDOzIyglQqyX2xUlCEz08HVVCroZEP4HA4zLA5rLA7XTxISGdijY7PYGZ+DTOLJzG7eBLTCycxObOKEapiTS4o0FLL4dQSe9nCyAyylUlkh6eQLI7xijpRGGU7MD53EiPTyyhRN9fIJJKFYS57ipEUBKqAOWlU28hejX4hu9DWbpu71qBnQMXd+0bacdAjwRuMcyMMQRNKlu+C1kmJfiEIo8MHjdnN0GpMPpidQbjEBFfIVEY7DtU3MLT7jx9Hj0YHtxTifx/laalLjBqxCVpqAq9rbMP+Q0fxpgco5dUNn5xANEM/zxDESP5/AO0RHDyqqC1De+QojpwgFa5jUAlcelQ+pp+7hYNG1wlSBd4asPR6M4N+6OjRu6F9tad9dashNcI8/9wz+I3//B/xrnc8yYDSdvA3b17CY49RloAWWAQrqepZpeHl0ma1h2CL/etdwG5d5BbBMxs0ebCE+QUqz47y5hjFUhrZbBTJpMyLrmjUx9Ygk4lgYnIYy6uLWDu1itNnTnOL4dzCPFuCdDrJChuUAwhIZAvsrK7UasjQOqmo4OCtNek4+ZFRKlgs8uTBzMJJTFPn1swyRqmKNb6AysQCKlVgCV6CNj88jXRpHJkhakEcR7IwilxlimGdmKfswhIKw5PIDI0ilh1SEvzhJFz+IAxWJ3oGtayklB6iW+XuL6+ec5qkMGQN+gbpOCUrzA4v9wUQNKSywXgJ4VQFoXQFUoKqWRm4aKcY2sHQ6YfWIkBldENt8MBgD8DpJ4uQhMbsxOGGRty3fx8ePnIEnYMauAIygjRyE07DJgS5EZuatJvbunlEh7aup806CFp/KIl4bgThZAWBaKHqacWqp91jD+rIHhzGwaNHSBl531uC9zAdbXr8xM7PWvu5j5ygRWgDj/dQuoxA3au0BG3NThw8euS1SvvccwRtTWGr81y3XsGL3/4WPvc3f4X3/6dfwTvedhM3rl7EdWrapkkD3gd2g4Glhhfq0rrIY900ZXAJ125cx80nbuLmE4+zl6UtOKm4cOHieZw5R9CtYGl5DlNTY6hUaNvNFHLZBDe7JBNhhMM+jkw2gtGxEn8t/ZnVtRWsri5jYWEeIyPDrLAMbDAAUfTyUUYutxVWu4E7tyxWA6e8aAPjUCSOUnkM03MrmJlbY2in55XHUbrFjy9ghGKShhSXMTK5jOHxRQyNzqNQmUG2NIn8EI3U0GYc06iMz2NsmipkKyiPzSFXGkcqN4wIWYNomhPztILXGK3o6B1EQ2sH70Vw5AT9sk7wL5V+iYqf7WBrQFUwGs+mXCj1DxD4wVielS6cHkY4XUEwWYIvkoU7GIfdF2KIFF/rwqDOzQUHOx3hGUxCZ3XjaGMz7tu3nxdknYPqqtJSFiIDuyBDZ3QxtORnj9W34OEDh/HG+3ehTeRHEUkNQ4oW4dkDbUtXF0400xuQwDyCg8cO4dCRwzhCC7JjCrR7wb0bXkr3kVWg1FgT24NaBYygJZUlYOlOdODI4e1H9r8utLXFFusrvvgPf4c/+PjH8Eu/8HP4sacew83rW7hx9QJDy4fGbRKoZ3Fxa4MnCrYubTGsl65ewVUC9skn8OTbnsLNJ57AlatXuVRLYNPkAae2lqljaxyjIyUUC2lk0jGkU1E+xTAek3nhFU/IGCpnecp2ZZXOrF3GIm2jOT2JSrmEZDIOWZYQkHwMLJ94SLbAaeLKF00cmKxG2Omk7lCEN4MjHzuzcAoz87RXwSomZ2hXGIJ1nqGl/liaRqBQWg+XUB6hHtw5lCpKlEdpg7kFLu3S11eocaY8hWxhDMlMRamQhSk3SyVPqtObOCdZ19TGv6TXQkt+tgtd/YNsI/R00IZHgo+OmI9kICdJZcsMbShVZqW9G9oAtBYPVAY3BvVu6Cx+2D1VaG0Cjja1cvbgoUOH0TmoglsKs+cmBbdTVc3gRHevBo2tXThS17QLbWsXj4wTtOHUMCutR07fDS1tXHfiGA4cPci7Lr4etARq7eetQUzQ0huY7jykqgRqrQJGaluzBq+rtB/96EfOPfvs56rQ0oLrFXzpi3+P3/vwb+Gn3vNOXLt8EY9dvYgnb2zh+hVabG1w/pWDO7No0JA2haN01jXceOJx3CRYn3oSjz3+OCsu5WUp5bWxQfnUJR6VoZ1cqAFmqJjZgTYRp4ONJY5kKsJnbo2ND2NmdhJz8zOYnZ3BxMQY7wpDaS0C1ecTeNEleKvAOkww2/QwU8bAZoTNaYdPokVcCeNTi1VlJWCVsuzY5CJGxme5AYZUlUCkMZraKA0VCwjcytgiR3mUAF/C+JQCdmVsAcXyNHLFcWRyI4inqDlGaeGjoUZqxqb9signeaKRNnlToK15PfqlULKdOqF6BjVQGyww0cZtPhl+GlYkL5uiilQFoVQFwWr2YC+0ZpcEvc0PjckDtdEDvVXcgdZg9+BYczvu369A2zGwB9pYHjYhxAuxrh4N6ps7ceh4A966/yB+5C0PcjGCNueI50YRSlbY03qr0PZpDGju7MTxxgZegD165AAePXwABw8fwmGyCEdpUaaAW7ME9PGjh8n3HmN7QH5WKTYofnYvtHs97WFaiO3NHnzkIx8+98wzf7NjD77495/Hb/+X/xs//q634Ynrl/HYlYu4TmdwbW3g6tYGQ0vbwZOH5X4CUtcr1Ep4BddvPo4nf+zteOLtb8P1x2/i8rWrDDOVa2lRdurUqrLH1tQoxscqqAzR9vFJDjqRmxQ2EqYe2QiGynlMTI5yIzd1bk1MjmFkpIJcLoNQKAhBcMPlsvMELQUdFmdzUDOMSVFYix5Wh4WBpU3gaFO46blVbn6Z4Pmuk9zITepaHlOgransXmipWFADtxajEysYn1zF2MQKysPzyJemkc2NIZ2uIBqnoUGlG4oqYGQNqK+VKj+kLAQtqUxtEUaLEFpF0yKNtoDXUsM37X/lD8EXTiEYp7ZABVo5SZMRCrSKp43DQRO1QhAGuwit2QeNyctprxq0RocXJ1o78MCjB9keELSuQIjTWIHoLrSdPWrUNXXgwNE6PPDIo/hXb7oPxxpaefiRFmKhRBmBCCktpbxEbnts6ujAscb6KrQHsf/QozhwSFHbg0eO8EKsBi1FbYGmqC95WepNUPzrbql31x7UglJeB/ZCS/bghReoInYL29tfwkc+/F/wnnc+iWuXzuHG5Qt47MoFXNs8iysXz+DShdO4dPEMp7aocLC5RZmDy7hx8yZuPvkUnnj7O/D426rAXr+GzcuXcJ4U9txZrFdnu2ZnJxjY4UpBUdlcErl0jH0sQZtKRlEaKnBP7Pz8LOYWZjE9M4WxsRHkcmn2rm63Ew6HXYHWbWeFJVjJEhC4pLa0R4Hd7UAslcLo5DSm5pTm7fFpmj5Y51EZBcYF7nkdmVRu97vWYIkhfrXSEsQUBOzo2DJDWyhNI5MdRTxZQiia5e0wqTHFZHejX2Nga0AtfzWVrUHL+UoaBqRUV+8A+jV6To1RftYlhjnVxVmDRIkzB3sXYorSJuAUI7B5ZIaWMgeK0vq5xEulXoK2rq0TD9LxSwcPo61vAA5/kKt4YiQHmycMjcGJrj4tK+t+2oDuoX14w4+8CUdONMHpCykqfxe0fvQQtO3tO9CSNSClJWhJbQ8cPoz9hxVwaz62dnfhkm8DVcpITVs5/aUUHJTsAUFcK0zUlPYuaD/96f/33AsvPLf9pS/+HX7vI7+FH3/323H9ygVWVVbXzTO4TLCeP42t86dxZfMsrl2m6haNfW/hxmM38NTb34an3vEOhvbazZvYvHIZFy9f4kUZzWadPL3GHnZ2fhKTk3RAR5GPji8V0ihkE0jFQ4hHg2wRKmUCdgKLiwtYXlnG4vIipmamUCwWOKUlCC4eRHQ46EgkGx96TBkCK+Vj7Ua2BDRC4xCoSz+KoeExTM0tYpK6syaXMDZFakvQnsYoedaJRYxMLWKUphGqMU4qW01/lccWURqdx9AoZRWWMDK1osTECobHltjj5oqTSGZGEI4XING4TSDCkwN6i4Nv+VSyPLajskrsVVmyBt0DKgzSlALNgtF4uEj5WRqfUVJd5Gej9HdkR3ghplTFdqGlRnBS2ZqntXKuNgmTw4v69k5WWgXaQTj98g60tGDTGt3o6tPtQEu7gL/hX/0oDzk6vLLip6vZg1pxoUdt+K7Q1pSWrEBtAVYDVvGqFM3chUZvYqqa1brC+PPcy9DAfbpHXg3tb//2b5/72Md+b/vDv/Nf8BPv+THuf32MNs2gZpeL67h04ZQSNWCvXMD16rZFN2/ewJNPPcnQkoe9dvNxbF29ivNbm7hAluDieayfPYXFlQXMzk3yFppjY2VUynn2sYWaysZCvAgr71FYGq9ZWVnFHFW6RkcRo9NfvD643S44nQ6GlppgzFTpshGwBK6JgSWFlWMRDI2MYGJ2AROzixifWWJbQApLwFKMz1AhYRkjlO6iDq7pZQ7Ku47PncLw1AqKo5SjnUN5YgmjVNqlP0O2YnKZQaZsQipHQ4sVZdymqrK0cwv5U2rfq29px7F6Sg0pUQOXbo2UXG/v7ucpVBrlNts9DIoQSMAfzrIdYGCzoxy17IEYyzO0NXtA0JLKDuhcrLgELdkDk9PH0N6//wBD296vZhUPxhV74PBGWGk7e9WoI2gPH+NNld/whh/h0RsqBRO0pLTkaRX19qOXoe3A0YY6HDx2hIEle/DowQMcBG1t0bV3QaaorJIxIGApDtfVcZCy7izACNi6BjRQJ9zx49uHDu0p4z7+5PVz73rXU9s/+ePvxBOPXeEMAS28rm6exeWLp3Dl4jqubp1lX0sprxvXqEf2Ch4nYJ94gqGltNbVGzewdeUyzm9t4fwWFQ/OYf3sad6oeHZ+ijfKoKM2afFF0JaKGeQpxZWO8e6F5aE8T87Ozc1ywWBpiXK4Cxgbn0SGDiQOyvD5fHwCjCAIcLlo71PKv1LRgM6WtcLhphMMBYTiURTKZYxPz2JqfhmTcxSrmFlYx9zSBqbnlR7Z0alVjEyvMrCjMwqw9Hxsdo17D4bGF1EcnUdpbIG/bnJhnWGm5wRxYXgOmeIEEpkRRBND3DpIZU9Kc9ECjDIBbd39ONHUys3YNVhrqR5ahFAZkyYGqGGFZristJerLwJvMMVKSPlZWoBFSGXTw5CTQwjEi69RWrIHKoOAfi2Vc72wCcr3MDp9bA92Pa0CLZVl2R4IIah0NnT0DKKuuR2PHDzCfpaU9nhTG+9eQ/YgGCvBF8ruQEv2oLGtHUfqTuDRI4ew7+B+PHJgH/Y9up/j0UOHdhZitce9Skt3GXozU1Cp9wj14lZ7cHegract/Jtx7MSJ7UN7ew8WF2fOnds4tU3AcsPLpXO4snUWlzfXce3SWVy9tIHrl8/h5rUt/vxj1y/j8ZvX8OQTN/Hkk0/g8SeUDAEBe4E2Ot48j3MXN3Dm7CmsrtG4N53ZNYqJiQqrLG0RX6YFWCHNedl8LomRShEzUxNYWpzD8vISA0vgTkxNoVAc4rO3AoEgAgEJgYDI8HoEAYLHxTtx1x69khfheAyl4RFMzMwzsFNztEHcKqbnTzGw88vndqAdm1KUc5SUk/oNSG0Z2FXu6iqNL3LQ8zFawC2ucxNNhRR4fAHZyjRXxaJpUqIiRNq1JRCFrWoNuKOro5utwSHOGCiwKvaAcpPU0U/bvqu5q8tgoXMUJAgibb6RYSWkXgNagCnA7mYPGFqa8XpdaH0MrUei7AEtxLrw4IHDePjwUaW4IEb4e5OSW90yBrVW3v1QGbU5hDe88S14w4++GSdaOnhzO6r+URaD/k0ErcHuQ/egjsdpDtcdx6OHD2Hfgf14ZP8jeGT/Pjyybz/2HyCbcBSHjiiFhppNONrQgOMMZwvnrSmONTYxtLUS72FKkR09jmPH63CCrAMp7V5opyZGzp05vcrQPnZtixdaly6expWtdVy/Qup6AY9d28Tj1y/jCeofuHEVj9+8jicefww3bz6Ga9ev8dQs7WBIE7XUALN+dg1rJxexQPsTzIxjks48GKMDk0vKAqzqZ0lthytFTE+PY2lpnvOwtJncwuIipqbpDC460jOHcCSOUCiCcDjCiiuKIvyiHwEpAEmWIAbp1EIJsVQCxUoFE7PzyuQsjXuTJZihqtc6ZhdpQPFM1SKcwkS1m4sgLE8uo0LgzlJH1wrKBO3kIj8fnT+J8YXTGJs/heGZVQxNLiHP7YeTiOUo4U9d/XleONHt1OKqZg16B1DfQr/YRp7V2gst+TnOGnQPoG+AToWhs8E8PB7ukRK80CI4Cdog9RxQCZehJaX97tBSFoGgJYuhs3pwvJmU9hAeOXIc3SodN9KQP61Bq9LZGVp6c9UyB//6vgdxorWTsxhKP22RoXVLSejtPnQN6rgtkaA9sAPtPjyyfz/27T+A/Y8exMGDh/ng6L3VMYL2WBNZg2Z+k9Q1t+FIfQMOnjjOTTacFjtyFI8eOoLDR44xuORp74Z2rHJu/dTK9uPUB0tdWpQp2KLF1gauXT6nAPvYVTx+4wqeeOwannjsBh5/7AYeu3EN165eVTaJu0DnzlKDzDrOnKEWw3ksLk1jdmYc01MjmCSVHR3iBRipLEE7NJTDyHAJU9PjDPfyyhIHLcDolJjKyDBy+TySqTTiiSQSiRSi0QRkOQxJClYPQI4iEo8hHI8jkclUPexc1RJQpWqZF16kqgQtgUrZA0p1Mbi1W/0k9couoTKxvAMwQcvAzp3E5OIZVllSYXqdVXZkFqnSBGLZYR4SpG2GPNQg7QnCaBfYGtCtv6ayBG1NYSlo5Ux+lqxBn0oPtcEOE51qSBtvBF8NrQIs52nZHtTaExVPa3ErA46DBjd7WlqI1aDVWtw41kR52oMKtGod3w2UBhhqmPn/2nsP+Nrzs7xzbtNV7733Xk/vRUe999577126bYpnjDEYWLKUJcAuJcEEQgnZhCywYOPYOAlkiQPGnsx4HDrIuM7MLc9+nvd3/tLRvddjOwu7C/iYH0fSlXTl66/e8/yet7XDYKGmrUFKZg5Co2Jx/XYobkVECrT22mapvW3n5a9jSHrTTM56lFQZ5BeSFV28eMXGxyEmANjYuETEPwWtuAiENjsbKdSqmbkim+JT0xCbkox4f/pXPj8lDSmp6RJp5SIWCO3c1MTZwe7GOaPsq3QE6Bq8dKYchJe4DPlFkQPqvIbveP/78dr7XsUrL3F2rGqjuXvnFKfHBzhimnVnDRsbC1hZncXy4pSspJ+fH8fMzJhoWcJKD3ZqegwLC7OSNNjc3hCXgLUEi8tLmJmbxej4GPoG1ALkvoF+9PcPoLubKdsudHR2ygJktoT3DQ5icHRMtsnw0rWySXeAPuyeAKtBq3xZ9THlxSqvlu9PL+5gcn77ypmmD0uwGZk3TzC3fng1yoo0mEPnwCTaevhS2y8vuzZvIww2t4zOZCsKQUhiBiydNpe6MRNYXsJodZVU1kh2iaWItgBo6cM2dY2guWcCrf3TaBuYQVu/srsIbGDtAX1TvU1dwniYXGB5Iqu8dFYPkrOYEYtHTEoaynQmBW0XEwWD0orOirLSKr0/0sbiRkgIgiKjkJZXAKu3XiItL2NNHcPwNfbAbK9DSQWTERq0SZfQxsQjLjYRcXFJAm1CIi9pyklIYqG4H9rUAGjjUlIRQ283VUkI0b1Z2chkTUJ2rsiDK+7BzMTY2eHu1vkHv+MV0ayEljr2tVdZxfWidCJ8B4te3v8+vP/9r+K1V9+HV156GQ/uKWDv3z3DnbNjAXZnawUbq3NYXZ7G8uIElhbGsTg3hrnZMcxMjwq0PNMz45idn5IoSx+W0BJYrjXi8uORMS5qGxRgCSefe3p60dXVI4eRt39wAAPDQxgeG8fU3ILMiV3Z2sPyBlOzBFSDdA+zi7vKW11SEZYJBkZb7WNyIVvYwRSTBfPb8jy3fIDF9WM582tHmF7Zv4iyw4yylAYjMxKBWrqHpQuWL6VWTz2qzXapxOdLH6Hl/zA8WoSlN5mdx9bqcim+rjbaYbB6YPM0ws3ZBq19qG8fQmPn6LPQ9oyJcxCYERO7S6D1CLRmZzM8DT0SFWssbiRm5CI4Ok4ibZleQcuyRNbcsjSR0DJrl57DmQexuBmqIi3TvxZPnWja9r4JNLYPobahGyabT7kNOfkCWXxiEmLi4hAdE4PoqDjERCcIuPEJKtrGJiYJuIns0qB2zWGZIuVBvvyiJKSlI46p33Q/sP4WnWzq3udBOzU2cra/vS7QUte+TxoS7+A7PvAiPvCBV2RRx2uvvYxX3/eyakJ86SUB9u7ZXdzl3Ngztd17b2cd6yuzWFmcwMriOJbnR7E4N4L5mRHMTo/IFkQCS4lAF4Ht3uygXVpdxvLaCmYXFjA6wUUWgxJBuZWbL//tne2yUp6buzs6uwRYugmjo2Py+ROzc1hc3cDa9j7Wtg/9UZYyQB3p75rfxcy8AnR5nePm2UajJsTMS+TdF7CnCe48vdp9LNLLJbArB5hZ2sMkmxXnNjAywyJvlifOo2toUqwjlg5SGrDfyuz2ocJglh5+8SApB+jRBsgC6ZHiuHfq2RqzLOtgRyxfimWY3LcILWsPtEhLn9biaoG3sVfKE6tMTsSn5Qi0McnpKNebZcoio2Ztcz/snJ1gU5fGtJxchMXF4lZEuECblJUr0HYPTQm0Da0DV6GlXaVByzRxVAwiI+IQFRmvIm78VWglfUto2Yoj7kGBsgOzssXy0i5jtMRkjoIWaVOfibQKWmpasbzep2pluQZJgCXIHKDx4n28+OCBbEO8d+cu7p6e4ezkCEeHXOO5js31eawuTWB5fgRLc8NYmBnE7NQApicGMDU+gMmJIYF2dm4SC4szWFpZwOLKIuYWFzA1O4OhsVF0syZWQO1Aa3s7mlub0dzaiCZeuFpYRMOByUMYHZ3A1NSMTOSmS8DNMmvbB1jbPhJba3n9BIsrR5hnU+LiAeYWDjC3qKQA6w2W1lUrOAfJLVA+aNDOE+Qd8XBXNk+xwAi7uCvRl37tMGd2TS5hYHxBShO7BlkczSjLLgElDfR2N0qrKQ38CQUNWv8FjNDm5BdLl0BJuQ7VBpu0u7C1hn4rkwos/2voGEZTFzsVJtDSP43WfqZxn5IHbOcOkAcElnaXzcMxST1wN3ShwmBHbGo2bkfFITYlExUGG3ys0e0YEWg5C0xndopM4YUoJC4GwTHRCI6OQVJWjvwSPgOtlSufap6CNhaRUdGIjIhFVGQcoqPjRNsKtJQHfm2rwUmbixcxugfp7JdjTa4Uxau62wx28WaraJuaSp82AFq6B6eHe+ff/YFXVaRl+SErujjC6H0PZIQRl85RCjy4dxcP7t8VSXDv9AgnB7vY214VScAIK9F1dhBzU/2YmejF5FgPxke65UyM9mN6clh82rn5KcxzEPLinOzwGhoZQmd3J1rbW9Hc1iqQcriGr96HOhbENHGKTDs6u/sxMDSGiUlur1mSjTJrm3tyWMi9tnWCjZ072Ni5i+W1EwXs4gEWlo+wsHzoT8H66wukwmtXagjmF/cwO8/iF6ZuGY25S+EMC6uHAuz47CZGZ9j7xZraxYt6Wr5sEloVZdtgcvpQZbRKl6r4j0wk+KEViZCuKptYAsgoS2nA+QEmR60kAdwN7fK9WDLIaNrcPSaRtrl3Ei19ykFgpGWUZY+Ym/NlfSyWaZACcF7EDDZmw9oFWKZoy3RWxKRk4nZULGJTM1FpdEj/GN0DdjfYPE0X02J4IQqNiUZYfBzC4uIEWqPT63cPxqXCy9PQBYO1VobT8eWd9bCMotFxhDYKkZHRKuJG0UmIQ0xCorgBcsFikoGtOOnpSMpgH1muSCgmFQgsjwDLWQn+WbeceZuennE1ubC0NHd2enJw/qHv+gA++IHX8Nr7XsJrr1IOvCgbZljJxRaalzhYg/UG905x5+QAJ/tbONhZwfb6PNaXp7A0P6qi62QvJka6MDbUgZGBNgz1tWK4vw1jQ12YGOvH5PggJsYHMDY2gOFhXrC60dHZisbmOjQ01KGByYM6tsp45NQ11KO5pQUdXb3oHRzH6MQcZudXsbi6hVUCywjLdpktTjU8FWg1L3Zx9QgLK5zYTanAaEpo6SjsSJqW2ndhaQ9z8zuYnmWdAetrj7G6eSqp3gvJMLcl2a+x6TUMTyxhYHQOPSxB7B2Vrldul5H5AdSG1UbVAcAIIf1RPH54KQ9yWBhSikKOc682oprQOn2w1zaJFUWgGruu2l10D+gaMJXa2j2GBvrBLX1wN3bCXtsqXbiElj1iRkeTDPHgiCS2k5frrIhLyUJIZBziU7NRbXCivqUXLZ3DqGvph8PbJLNmab9FJyQhNDoWEfGJCKdllZEDnc0jll4bxyixW6KpC3qbFwXl1UjLLRBoGUmj4mIRER2lwI2ORlRMDKLi4hAZH4foxATEJiUijpVfaWkqA5ZOKaBKE2l/8f2kNFX1xsk0OfkFMoCuoIBjl7LPk1MDunEXFubOTo6Pzj/0XR/EBz/4Abz/tVfFziK0nAzDutkH904FWHq4d0/3cbK/ib3NJWyvz2JjeQqrC2NYJLCMriNdGB3sEFgHeprR381dtM0K3oF2DPW3o7+nVZYnt7c3obWlHo2Ntaird8Pnc6O21g2vxyWH8HLZcWd3D/qHxjEyMY+puTUsrLDjQMmBVQH2RIBl8oBv095aWqO+vbS5WGegXby0Q5AXlvYxN7cjmpeyYH37jkDLCxxhpWTg8+TMJiam1zE8voT+IWbAxtHaxeEVnMLYIXNjmdEqKdMhK5fF3qoWNBBaalxGllx2n1bUoFRnQpUfWgfrDVq6Zb6WBi3TtcyAKY9WpVJbupTJz45bd30X7N42sbtqLApaliiyjZx+scPXIiPo45IyEBIRj6S0POiMbtQ1dsvAj/qmXhlsx6Eg1NlMLHDuV0xCKsLjkhCbkoVqiwvthHaA3RJ9cHM0vs2NvPJqpOYWICEtAzGJSYiMJbSRiIyOVM+x0YiIjUZ4bDQi6eEmxiOWDkGaP9rSf02nS8Bib/aBZSAxle3nTG/nITsvX01NZA9ZTu55anrA3IOlhYWz0+OT8+/57u/Gdwm078Nrr70i0L768n288uAOXmTt7J1j3DnZw8nBBg52lrG9PoeNpQmszA5jYbIfM2NdmBruwPggwWzDQE8LBroVtHK6mtDLmQUd9ehorUNLcy2ammrR2OBFvQaszwVvLSu3PKir5wqlFvT09WFwdBzjUxw3tC4v7bxMrW0dC6iBh7AxeUBgJXkQYHNp1VmX4CpngdJgfoE1tvyeZ3KkmMavcSdnNzEhReDrGJlclbFHPQMs9B5Fa+egjKlnrYE2lI1aVW7FElmzkEyfkXrWDy1lQ25JuaRTywxm1PASxs2FXPzxHtAy4solrJNt3NTQPVLswn4wJhOoZ1kEbnTUi2+rimgakF9aLbO5giPikJJZAIPFK5MXG5r74Gvslv0NslQkrxCRcYmIiuctPwuR8bShMlFtVtDy1LX3wtXYhhqbC3llVeIuxKWmIzohERExMQiPikBEVDjCosMRFhOBcJ7YKEQlxCEmKQFxKUnixfLEMVOWzGJwpfUTUlijwFZ6f+sNe+b8M2qfgXZlYens7OTk/Hu/xw/t+17Ba6+8hPe9dB+vvHgXLxNaRtjjfRzvbWJ/exk7G/PYWJnGKiXBZD+mRzoxPtiKsYFWjPSxg7YZfV3N6Ou8PD0djbIpsb3Fh5bGWjTWe9BQ70VDA6OsB7UCrQf19T7RtB2dHRgYHMDo+KRYWuwuoDOwskG4KAPOsLl7Vw4lAT8WCKwWYbWoqmwvdTRgNTuMEZfZMmrhlY2TAJtsV+lZAju1ikHOoR2Zk7RtR/eI1M2y1oB7tdiISCeAwy6o1VLlfww2/CloNf3Giq98jr3UGVFptomny/JBJ3coCLQDctEitG0sKO9XUbalZ1x828Z2OhVqAB11q9XdclEowx4x6lte6Agtu3RziioQHpOI0KgEZOaWisdKWOm3eus7YXc1SN0DX6aj4+mVZiIzr1gkhURaQssJ5gPjEmkJbbX1KrRR8QkIj44WaMMJbVSYgEtoI+OjBdjY5ESJtNS/PFwcza5fLeHCqY6UB6w94NRINdtWzT7IzMm5Op9WIu3J8fn3fPcH8cEPvB+vvfwi3vfiPbwscuAED0QS7Clgt1axs7GAzdUZrNKHnRnG7GgPJgbbMNLXhJHeJgx2N6K3g+cS2N7OZnQLtA1oa6lDS5MPTQ2MtD6ZT8AOhMamerQ0N6GjowN9A30YGRvD9AwHdyzJKvrldToESrcqUBWwgdBqWa/AZIJ2AiGd5cUrAGBGVi3K0i5jhH0aWjoH/WML0uTX1T8hLTXc/M2WGrbGcF1naZVBir0JaJq/eVGTB1qUZUKhiAOGGWWtlAa14jrwIuf1JxWehlZSt92MskxiXELLSMsmRknfGj0CrZnTE+va5FLHroWswnKERSfKyS2sgt3dJCNDCa2nrgM2R53sPuAvWVwyBzqzV60GKdkFSM4qkOREWx+7J5Q8cDa2osrqRG5ZJVK4ADqF0FJWMNJGKmgjQwXc8Nir0MYwc+a3v5imZXTVbEBVSMTWIzWw7htAO3N2fHxw/l0feA0fePVlvO/+HQH2wd1j3Ds7xJ3jPRzvb+JgexV7G4vYXpvD+tIUludGMT/Rj6nhTowPaNA2YqCLwDahr6sF/d2t6OtuRW9XiyxP5j7atlaeBrTyuZ2QtqKrqxO9vT0qsjK7NTWNWSYMljnTa0PWIK1uHWBjR7kDGrTKKVAnEFotsfD0CYygvHTxfepeygoCe3H5YkaMWlacA3biqijbO8IhHNPoYlqTt3uOom9iizhndNmleZFgSsmdTBFknaiKspQMzJCp2lk9Ko1W6G0uibKMjPRnmVTgJesKtH2UBU9D2yfygBcu6tkqkxcVBtcFtLyAMdFhcvmQVVAmUTY8Jgn5xdUyQZyjjeqaeuH2tcNk9aKotBrJafxZc+Vn43+XnOJKZBdVys/X2jeKVkLbzlFMragyO5FbUoGUrFw/tEkIi4pBaEQkwiLCERZxCW1EXDSiKQ8S4xGVwPJFLdqyg4EXL3UZI7zUuN8ctKw92N85/w5Kggd38eDsGA/uHOH+6QHuHu8pl2B7FQeby9hbn8f2ygxW58YwPzGA6ZEuTAy2C7SjfS0SaYe6mzHQ3YaB3g4M9nbIM4u8e7vb0N3Viq5OXsLYIt6Bnp4u9Pdz/NEIJqemZFr3/MISFhZXsbS8jpW1Laxt7spGmfXto2ckgeYU8PDlnVpXq94KPIRYA5awaodRdWObvwT3RBZowBLWCRZ4z6rSxOGpZfSNzkuvVNcgJyGOySWMtbOeehVl2SLOYW+UAKqf399NSnj9FzBKA1pLZdVG1Jgc4jbYuMy4nlsXu6WUkPl9lb5VmlaquropDdSwDHrCtMVEGnhaxDUgsOV6p3TjsnCGUZsjPA0OLzLyShASGS+RVoOWc27rmnrg9LZCZ3Ihr6AcSanZyC0sF8+YP1dxpREl1Rb52drYXdzHroVe+QWrMjqQW6xG3TM6UwuHRkYjJDwcoeFhcsKiwhW01LS8iMXFiZsgFlgAtFpqmy5EQkqGaFqtX4wjkngycp8aX8/ag/2djfNXOaeAl62jPYH1ztEOTg+2cLizhr2NJeytL2BndRabS1NYmh7GzGjvBbAX4DLiDnRiZLBHOhJGB/swMtiHoUHWzfZgcKBX1nlyN+3IyBDGRlmLMCEygLAuraxhZXUTK6tbWFvbFmDXOLJo6xAb2ycy4Hhr754cDVwCG6hnL0oOn9KvGrBaAoHv097a2ruPrd17IhHoEsjxQ8uEAmtp6c8yyvYMs3uAVfyjfmlwOQmxsIzebJG/sPmyk5TQXlzAuD+WBTI6ZsFcooMdtZzgrS2wGxAwn4VWJRR4CVORVpMGTQIqgSW4nOnFpkOCRo3MQR0p2YVyCWOkzQuAtr6Zq5VaUaW3Iyu3BGmZ+aLJubmGP1dptRmVRie8Td2iZ5t7VIEOC4KqTU7klbAqLP9CHqhIGyGRVsCN1HRtJCLjaH+x3jZOIi3rEAgtNa1q8mSbOEscU0VSZXHhSECkzch5HrRb6+fvY/Lg5ACn+1s43d/Eyd4GjnfXsb+5hJ21eQF2a3laouzC5CCmhrsxOdQpZ3q4C9Mj3Zga7cHk6ACmxoalaXFqYhRTEyyUUWd6isORuayO+7/msbDA9htOl1GRdZne6/ou1jf3sUE5sM39s8eybG5z+1RGcG4HQKtF2edB+/QJjLJ8n8DS3lpnlN08xcziLiZmNzF5Aa2KsjxPQ9vOmQHSocALWK1s6yaQhFP0rECrTZFR0KrxluWiF1kBZrC6JQvGYRn0ZwliffugSAB2ySqfVpvd5YdWhsBdQkt7i9ASWA6g48AOGxfjNbRLSpjZr8T0HNwOj5GR9PklVVKvewGtpxXl1WZpaMwvroDZXisL9cx2H4orTQIti246BngRHEFdW983DW1YZLhyE/z219PQxkudrXIPVIIiVSbbsPUmUCLwmVMTr0C7MDNxdri9dv4aL14n+zjZXcfR9ioOt1ZwSEkQAOz6woRE2fnxfom0MyO9mB3rw9x4v4C8MDWChZlxLMxOYX5uWqq4FhfmsbS4ILMKVlfYBr6K1dU1rK1vYn2D3QnbWFvfxsratuzoUpFVbUUksIywEmW3ud7+HrZ372GDwAZIAw1cTR6I/7rCC5k6mjzQDrUrI+zu4UtY3b6D2ZUDf3UXC2Z2LoCllh2aXJEsGHv/OVROWq87B0TLckUS8/aUBkzbatkvQqumIipome6UXrDSCr9mtMlLMLUwIdCgJZDNz4GWzgHf5zxZygOCRD2rQVtpdPudA2V3EVpbbRNKa8yIYzYsPFqsrILSKpkPxmXOvIjZ3S0oqaBzUCzdtW7+AtV3iC2WV6JDaY1VZEvnwLR0UFBL0/tV8qASKZl5fnmQcAGtJg94wiNpgUUiIiZaTiTrbeM5H0HN/NIyhMo9yJBoK/9eMgvhcjRSSnr6eXxyYHJhZuzscHv1/DXOMzjZw9H2Gg42KQfmsbs25wd2SoBdmR0ROAkpD3XtwuQQFqdGsDwzhpW5SawszmJlmZAuyUYa9nutr29gc3PzYjQnz+YWmx258n4fm9SsWwdKt9Ih2DrG2qY6GxJhz7C5cwdb2xwpfykLtHOZBWMGjPMMtMSC6gXTwOXhx3mJ2z9+Rc7y5ulFdRcLY/i2Biwdg0tgp9Apxd5DMjmGWpa7uljszby9lrYVaP2XMFX8odqkpRdM9KxK3SppwFZv/8bFbwbaTi7W4yWsW9YwqRraZ6GlprV6G1FcZURMUrrM5eIkcKZeObmG4ztrqYmdTSgsZUNjmUR+ftzD9huTG9mFlSisVAXj2iwvdi2oCG4XKy05I1d6yiJi4y80bUhY6MVh1CW44dFR4ixEREcjOo7zEegcKLuLgPJoEVe7mKl/Q/VqxQF0sYFp3LmJobP99aXz9907woOTHZzs8tK1dBFdN5cmsDY/iuWZYSxODWJ+agBzkwOYnxrEwvQIlmbGsTw7idX5aawtzmJ9ZVFAZbsMQWWD4vb2rjQpbu/sY3vnADu7PEfY2TnE1s4RNuUQUC2ynmGTFySCSkmwf090p9qDoI78uf+s067aPMXyhsqE8VKlwao9Ux7wmZeug5P3yWG0nl/dV8XfHIHEutoFDpJTzYzKNaDNNSWF0BwlxKFyHGBBacAWcZkeU+pPKEit7KU0kDx6Dqen8OVX6VmWAGrQMuqpS1MHav2alrqVBdoKWNYeMMKOiDzgcjsNWpu3FQZ7vQBLeUB42aVAeUDLi/O9Civ0iEzg/oRIme5dXKH3j1vqFLvLYPEhr4hbdmqUbOgYgKO2FeV6O9LzylFQTmi7/dBeRtpKox25RXQP8iXSRsTEIyQi6upFTFwEdQhuZHSUdDXExiciISEZiX49q5VqatBqRfL0t+nbsiAnISXlaqSdGRs4211dOH+FHbenuzjbX8fxzopE2c2lSazOMYoOYWl6QKBdmB7E/PQQFmdGsTTLIpkprM7PYJ1dtKuL2FhfvYCVoO7ucjLivh9UnkMFrP9s7R4HAOuPrDt3sbN3H9s8+/7Dt3eVPGDEvQLt5ilWNzjBmxVeBPfIX5qooq503i7vC8x7Ry/j6Ow1bO8/wPzqgXTVStfCIqcjciiykgYK2hUMTsz7q5zGJMo2yYwuJhSaZUYBX+6zizgeyN+rL52mWpRlSpKD1XgTLvMXfJthsLpkwByX2fGlXF3EeuWln9BqkVY7WlUXNSUvbIScNbSMrgRWs7uYDSO0qju3AfnlOkTEcZhclEz3po8s40ObOmW3brXBhfxiblK0oY6LSLqGxM2ga5CaU4aCcpOUNypox+TVgN9bQVsuO8f4ks6JNIQ2OFxBGigRNGijY6Kl5paVX3FxiX6fVqVyAzWtyoyplC7rb1U3b+p5fGDtAaHdWZkXaF8628Wdgw2c7K6IPCC0TNMS1qVpniEsTo9gcXYUy3MTWJmfxiqj6/ICNteWsb25ju2tLQF2d3dXhh3v7rHB0R9ZLw5Xhh5je5f7DU5lz8E6K7RECtwRYHf3H8ghsIyyhHZnj9ASWEZi7QRA66850KSAJhW0qq2dgxclwlLLEmBevhhhCat2GGWVNKCeXUb/WAC03Ww2HEB9KxfA1clwDS68YK9Uem6ulNOxi/RSGlxCy10CnIHAyMymR+pZN6VBQ4e8BDNZICWJrKPlmPhOnmEBllVdHO1JfUlgCWZglOUzSxPp0RIqHtYz5JZWIzw26QJaWm1MhEhChPDp7Cgu5yzcOhnBxB43wl5UaUJKdikKKyzyc8l0m17OPOgVt6NS5EEZUjJyBdrI2ASE+qHVYA0ODcHt0BAlExhpY9j0yD6yeDkx8bS+2FqutCwnNfIQXr4v7TYsoGFyJj396kVsaqTvbHt57vylsz3cP97G6d4qjrYXsbs2I9JgdU5BuzjFaDuMJUZYArs4g9WlOaytqOi6vbWBvZ0d7Elk3RVQ9zile/9Yzu6edk6wu3sqZ2fvDNt7lABn2KIU2Ll3BViBdve+RN7tPR71uZs7p34ZcYqNrTOBdm3jBCtrR1gWOaAByy4FlfbdPXwRh6evio6la0CoJYmwuHMBrhZlqWUJ7OAEZ83OSbE3pQF3gXHVEaUBoywjp6wk8l8YWP+ZxQLnpyIt9Sw7GVhorS5hHgUtt4nXd8pYTiYLqBmZ7dIO5QIrq3wEVhIKLDfkCCQWyKgoS7tLOQf1UldLaUBoOeIzu6gCodHcvhgh0PKyxZQz6yVofRHaSr1dvobA8vvTgSgoNyAluwTFVTb5OThUmY2brA5zeJtRqWNVWClS0nMQn5SGqJgEhIVHITRMQUtQg0KCcTP4NoIILqNtdJQ4CFFx8XJiEugicIiHuqzyOSGVkxWZzs1ESlomMjNzkMPBytk556npAbtxCe3W0sz5vcNN0bN763MC7NbyJDYWx7G+MCrRdmlqWKLs0uw4lhemscpWmdUlbKytYmtjAztb29jb8UuBnT3s7DLKXkK7t3/iP6fY2zuTI9Du38HO/l3s7hPWFwVUkQaaFPA7BozAKiprwF5Cq5219ROsrh1f2F9K39KLpY59RaIsXQNGXroIYoH528cJLqGlLNDqZhllmbaVHVrdl0Pl7BxFb1J1s9zYovXqaxsLM9lterGOyD/2qKIGFXojdBa7TJHhfAO+RHsa2MvFAcgKWAHVf1jNxQxZHfeGtfVLWaDM7XKqC5gmDZSebRCPVoOW6dfMgjIER8bJMDlCS3+Y0EoWz90k0OotHonglB28xNVYPMgv0yM1p1R+IfgzyKKQ7iHU8XM8jaiosSA7r1iyaIyMUTHxCI+IQlh4BELDQnE7JFigvRUSjNu8lEUw2UDri35tvDgI9GkJp9bgqW3J0U5mdh7y8lTRTE5u/nl6emYAtEN9Z2uLU+cne6vYZSHM4gTWF8axNj8mZ31hDGsLdAZ4JrAiwM5hfW1J6Vc6Axtb2NqkM8ARnsoV4KWLUoCg7h+cYH+foGrA3pFDaAns3uF97B8+kEN4Cegms187KgIzyqr3NVgDD8FVZ33zRLkOft9WebFnEmX3j18WqcHMmaZxxb9d5vgjjkei5bWJsZk1DLM7YWwe/aOz6BmakrSt2laoBnFwFxilAYfGcfFwJi9fWRzhw22FWQKtNuKHUMtExCq9rPJUG8Xr4PS2yGLmWg4/buZY0H40tA1KH5YcSoSOITTIGUQd29MJbS2LvtmHpqDVnAMNWk0esOY1o6AMtyPYXRsm0LKBkvKACQSTrVagNTvq/UtFOmUIR5XJJdCm5ZbJ202dQ7JHt6VjSEbpc3IOZUZmTrEUubDwJTI6FuFM4YZHICQ0BEHBt0UaEFgN2tBIWl8xiIyNu4BWm5yYz2V3+cVIz8yVw7Wl3I2rVXk9A+3EUN/ZysLUOQu6N9dmsDJHp4CXrxGszo6Kc7DOiLs8jY3lWWyszGNzfUkN1tjcwvYmLaxdbG5yrf3uhZWlXAIN2lPs7xNUDdi72BXtekeA5dk9uCeHEItcCDiUBVcj7NWjEhCXR4DdUDp2++AB9o5ekmirRWClfS+rwFiuqA2Z4xzakfFF2W87MDKD3kFCywxYv0xCdPnozTplfwL/sbl9O1M6RxW0crLpGqgVRNyxQD0rE75NNlhsHqms4sszPVFaT/RM65r6UN/KSx4tNaZrB+Uw4SB6trUPLupZT5O8hH8jaA02DzLySxEUHiPQJqRmSOkkgeUlkLMOqvQOOLwt0v5OaCk7qs1ukQfpeQpa/pnMKGNLEbfpOGplXWlmTuEVaMPCI0UeUMtq0AaHhwm0onUjo6SoJiJGSQTKAy25wIXQaenZSEhMRVIy28ZzkOuHloeliVegHRvqOVuenzhnfcHW2ixW58ewwosWoZ0blfLDtaVJbK0tYJuwbixje2sNuztbfmdAOQKENPDwY9SwEmX90GpHg3bv4B72jx4IrAQz8BBenqd1LJ8DDz+2tnl0cVbF9joQaAkqgWWEJbDUuYSW0ZbPgWM8OXd2YmYdo5MrGBpbwMDIrEz17hmckAV2TX4tywsYZ25xEEd2XiEyMtmAlyX7YHlk+RsBvoCWerZSLbMz22Gx18LhbhRpwH23LA/01hPcXukkqG8dVMcvEVhE42nphbupS/YrcGKMtoLpaWipaQmsepl3yZAOQktNm5yeLVabq65ZhoJwFBKTCHXN3XLJokRgpOXCkcIKo0BbYXTKwjtC28RuY393RnGF6sTlJSoQ2pBQdQEjtJQH1LM8t6l1I6MEWEZaJRF4EeM8BA7jyER8QgqiucM3PhmpaVnIzlGdC2y5yXxa044NdJ0tz40LtNvrC1hbnMTa4oScjeVJrC9PSiniHrNj22vY3V7H7s4m9ve4v+sA+wF6dffgVNbMM8IqYDkx8RQHh2c4OLh7cfb37wm4B5QEz4FWNK4/6l6NsrTHroKrRdpLaA+xss5EBX+e+9g5eCASQStZZJTVpswQWG1QMiPs2NSqdCYMjnIM/YxsF2eUbaVjwCjrbYDZ7pER8/RdmTQQaKllc7KRk8NmvCyJtJfTrf1jPHVG6E12mG3ebyLSMvOlwJW2mmZ23bJxslm82BqLSiho6VvZauOHlsDy8ypNDikvvBUeLT7tFWhd/MVzw+FulsIfatZAaOkepOVS09plq3mnP21NacRWd879YmqakZI3fgVthACrQXsr+LZcxG6FMOJGICyKWbE4cRqiOO0mnl26yuJKSskQWKNj2AiZItAy+mo9YpmZ2eepqU9BuzQ3fi61smuLWF+awebKDLZWZ6XYe3dzEXtbyzja3cDh/jYO9nZwsL+Lw4MDHBxwJZKKpgLm8V3sH3L7tz+6+s9VaO/h8PC+nIOjFwXavcN72PFDynX1gVFWRVoCqrJlKhHxbLQluASWh+8r8O9LtkwrDCewF+WLUo+gxnVq0I5MrGJ47BLaHs7oojfb3oPahlY4mAEzcRIiNxsWC7RZjKj+KJstF7EcZOcpYJk3l1LEyhpU6U3ytdyOaHPVi6b1UtM2dEuZYH2zpmmHRdNKlG3pg5fANnbBUa+sLnqxl9C6pSyRdhdTugraZmmSLDfYkJydj6AIBS2Lu7llkalnJjY4sr62rlMq1jiMjpNqlCvxLLT8xVWLnBvFY2Zx0CW0SYgQaMMRHHYJ7c3bQbhxO+i50KrDoXWqEJyRNikpTYBNSs5AahrllurEpXvwDLQTA5QH0+dHu5vY53gi7jdgVdfmCg5ZNHOwjePDXZwe7uP46BDHh0c4PjrFyfEdHB3dwaG89J/g4ECtqz88unMFWB5+7OjoPo6O7vmPevvgiBewe9g/vCtSYffgDnYPeDljNZfybxWwjLAKWnUuI+7GzulFpCWwfJvAqgh+Xy5lmvVFycBn6tgZSgPaXf5FIGP0ZieWZQpi/8gs+oam0c16Vv8uMG9dM2ychCjebJm4AqxGIqQqumbJImOB1r8TixVKjLJc4MzFdwaLQ1aHWv3Quuva4W3oQh092pY+mfiiIu1loTczUoyy9jqOqefOsEtolTTgGKR6WFxNoncdtc1SA1uutyApKw+3wqNEHhDaCp1FoizLD/XSdtONDhl3NABHXatE8SqzCwXleqRkF6NC70BL5xA6+xS03B/B/w6c+6Wgpb+aiAjWHRBaRlpOp7kCbbBKOlAeiKaNQzibJ2MoEWh7pSE1PRupaZlITEpDcgqhzZJxSLS8CG56eubVhc5TA31nG0vz5/eOD3B6sIPDnQ0c7W/h+GBXRh1xRtcdmXFwByfHd3F6cg93zh7gzp0XcXb6AMdHd3CwfyyrPrlUWSIvpYFfzx4eneH45B5Ozx7g5PQ+jo7vCsSMvpqjQO9WnIX9U+zun2CbwO4STkZN1iIQxsujwbu+zcsWL160tlTf2OYu3YL72DtiYuKeQCvVX2sHWFg/lLWhV33ZVdkRxpVLQ5O0uebQNzyNXo6iZ49W5wAamjvgrm2UNaFlVdVSfcSXf+6yzcjOlEXG3KWVkUNZoFwDtResVPbcUhroTFYZTS9DOdyNcEqNQDs8TbSblN11cflqY81sv3xca6thgQwvWkaHDzorIyylgQt6qxcW9oVRz3qa5fvyokV7KyEtC9eDw3AzOFz6vsp1FhjsbMtxCfx0Deg/17V2S3Smt1vOJsfCCiSl58tlraN7VBZJs4HTVdsorxaFJZVyy09kFosjRAltWARuB4ci6LZfHhDY20G4HRKEkLAQf+WXiri8kEVx3pdfHkgKl+WJSalISExBckoa0tIzRXoR2rS09Kst5HQPtlcWz1+6c4K7hPRoHy/ePcWLHHd0wt1gd3D/3ou4K5C+pM4Zj4L29Pgujo8Yaalv97G3t4fdnQPs7R5KBNag1YA9OCSczIip7NiuZMfU8x4TD3vH2N5jhKUMIKQHWNv0F9Q8Ay3nzbLlWz0z6m5TFhxSy96TonFNv15Au3YgQ+Ym5lkry3TtCoanF9ViO0LLmQbDMxJl27uH0NzWjTq/NNCZLCgu5yrOfGTl8aLFjgQmETgQmJcvtogru+sKtDVGibQsrqFHS6+TwNLM58t/LauuOFUmwKPVwGUa1VWvhsxRc3KgHJshOb+ApYM6iwcWex1srkYFrrdJBjOX15gRn5IpzgEjLXcpFFXoROvSw+WQj5buIVmCV9tMu4u/DE6U1FAalAi0OpNboGUDp+yQ8DbIdEe6Id8IWnWuQstoTOuL4EbGsnCGs7tUvYGkchNTZLhHckqqgpYzInLzBdrkwAF0Au3q0vkrbLO5dyqF4C9Ly80d3Ds7xZ2zO7h79z7u3nkJd++8jDtnL+P09EWcnNzH6ckDnJ3dx+kZX/4ZbQ9UYcz2PnYDoA2UDVJvsH2AjU1aY3QaVC3Ctr8mge9v83OkmOYQG1v7WNvwdy8ItEoe8GiRlpcuAru1d0eA5eHbq5sBjY5rnM11iAVewJZ2MTm3gfHZVakvGJrkUrs5DE3MY3BcRVq+JMpe28Z2eHyNMNtdqKjRSw0BX/41aBldM3LU/oSLJIO/HpQLiqlnGWkvofXIKFApkmlWQ+KYDdMSDE9D62lkGSILYJpEc3IzY7WZRd+X0LJZ0epskGN3N4hmLasmtBl+aCPFp80uLJPKL4LPDBgn5BBad2ObDOWoYjF7uQ4pWYUCLSeEs62I9bfScUyrzOCHljO4klMREwjtbQ3aoOdCG8L0LhMQ4iSwtlZBq+1WU9AmIzlFTUvMysmTi1hGRuZ5amAal9BurS4KtK++eBcvEdy7J3Lu3z3F2ekxTo5OcHpyVyLrHUbZ0xdxSmgZae88wNmd+zg+IZhM0xI+dQIvZHxbA5aliISWzxq4PBrM/Lj2Z3xe2+AUGUKrIiohDTwElrLgapRV9bWantUOHQRewLhKaXyG0FIWENZZDI3PYmCUNte40rItLNVrVhcws02W03G1/bPQ8lxu2KbVpfRsBcqrOTDZLBm0QGgZ6eiNUrM+nca9sLvoHDSoMkRGWb6kM2lAaAns86Dl5EXaUiWVBqnAIrS8iBHaNBZ7l9VIwyNtrt4R7gajnm2Gnr+UeotUbyWlE6J8scQoDdgIyeIeWmXVeptcLgkaC7mZKBBN64f2VlCwyIJvBtroeNXcqNXUKnmQipRUSoNc5Oaq2QfZtLyehnZ9ae78/ukhXvLD+soDTgM/w/07x2qE5wHPiehXwiqy4ISg3vO/9GuHevVMJAD1rNhge+rlXwPwaSC1ty8AZdft+g7WN5ioYAfDvhSGr20e+rNd7w0tD6MsP49+rZbK1WpttWQCoZ2YWcEYpcHkPAb8wPYOTaBTtoerpkXaXFaHB9UGZsC4MZurMBW01LTp2YyyrLZX/fraukwlDSolOtcYGGXtUq/AKGj3Kj+VEoF6ldE0MNpqhx/jaCPuCWOUZUu4we65gDZQ0xJYPlscdVIbyzLImMQUgZYrQ+OSMwTagnKdlC2y1JKRVvSst046g9VI+jLEp3DKY4EMmuNIfs5JcPKC5/ChSmdVc3czs+Xl/Qq0wQram7du42YQNe0tAZcXNFXxpYDVnARaX/weWjkiL2UatJlZeWJ5SXLhaWgH+jrOFucmzk8OdnDneFfOi3eO8Ao7Ge4c497pIe6eHOGErsHhycVl7OT4nmhU7Ryf3sfJHUbe+wIwJQEvWxq4WiQNPFpU1SKtFIOze2FtF+sb+9jcPJCjyYK1zUtQCaUGMIElqIywhJbvU+dypCfH1lMm8Fn2gnFDDUfSc5fC9ApGpxYwPDGLwbFp9A1PiiygL9vY0o3ahnY43PVyYy6v0qGwuBT5RYXILeCozhxJ2VIaaJFWg5YXtYKSq5FWb2GhjFuVJPISxrqD50CrHXEN6jskbWv30FtthImXMJtb2l2qDE4p1uZcLQvdA0c9zA6fXPQ4hZG7Hrg/QYu0lAoZucUSgal7WQBDTetuaIHZyWmLVhnTlJlXgrhkzmtQ0Law7qGhU35mq8OHyhqLeM+8PGnQ8mLFCBoUCO2tINwMuuW/jAU/cxGjpqVdxu+hlSfyYka/lg4CLS9CezGs40qV19jQ2fLC9DkHye1tL2N3cwmH22s4O9zFgzMF78vce3vKGV6nOBUX4Q6OjwKAPbmHo9P7OL7zIk7vUi7QKVBQa07B01GXwAZCq2XVtrYI6qE6G+pZXb5Ura1YXAHQBl6+6BjwWUkDNYeWz3QWlmQ74xam59ZlLejU7CrGp5cxMjGH4YlpDI5NSZRt7xlGc3svGlguWN8Km7MWVQYzisrKUUAYiwqQV8ABafRm6RhcQqtJA3aSFpaWyteUVemUR2u2qUIZbyM8dW0qscAKr4ZueJquQqtsrnYZLkcby047yw9tjdUl0HImFy9KRkIrEZbQ1sLk8EoLOPvR2GITqGk5k4G2F1O5tLk4PdFGG8vqlFqKkkod0nOKEJPI6qsCGK0+0bO19XRPNGg5xvQpaGNicDs8Are+LrS3pfIrlEXhEmXZL5aoShBTuRSPmbUU8W+ZYKD1lZ6RLXr2udC++tK9sxfvHp8fH2xidWkaKwuT2FyZFb/2ZH9boi6hfeneXbx45w7unlIiKPvr+OSuXMjoDBzT0rrzooq2cjlTH5c/I9R+gAkvIdWgDbyMXdTZbh9ja+sIW354VVJBRVQeQsmZXTzs0N05uI/9Y9bKviTgEmrCqh3Z0sh1S/PrmJxZwcT0MiZnljExzQXN1LKEltJgXCUT2npQ39QJr68ZVrsHFdU6FHAFZkE+8gvzkZufi+xcXhQykZXLi5c6l3qW0qACJRVVUqOgoLVLEySLsL1sGW/oVGlcv54lqPJ2I2tm1R4FWy3rBBSwGrS0u2rMLrGjeFFiNNT0LCMt9eyz0EZI50JWfgmqDHb/XgcWk7fD7KwVvc2fk+nmtKwCRMez+JqatlZmJDAJ4vY2vye0jLRfD1rq2+CQYISEsXAmSlK5TP+qHrE8eaZnGx7NGbdxkmRIS88S50DJg6eg/eVf/Lmzn/2Znzz/J9/3ndhaX8DC7Ag2VqZkEuLW6hwOttekrfzBnRO8eIc6l+Pq7+LsjJsY7+HsjJGVsL4okfbILw0YaS/hVdpXWV5nEnE1iaDJhu1ttt8E1NrunAi8PBedDVfmHhBe6li6BazieknApUQQG4yyYOMQy9yZwJGeS9yBuyawjk8tyhkTaTAj0A6MTKCnfxTtXf1obGEPVSucnnqYLA5UVFRLlM3Nz5OTk5eD7NxMKUPMyacnS8/2sqpLCr6rakQaEFhaZazusrpUi42HzYz1Hf40rh9eRt26Dv9plzQvfVebu0EkBQ8jKfUq9zMERlkNaouT2xovoY2MS8K1oFDcCo1ATGKqvPRz3kJtYwfqWJtby+4LN6r0ZpRW1MgFKzUjD1GxXMicJ1mzBrob/Hm8Te8hD6KlOIaJBCYUrgfdwo2gWwItT9DtYLmk3Q5RFzHKA0JLHZuZW+i/1KWJxo2JTRRdS2jp0fIilpmZc56cHJAR+53f+ejZH/7X3zv/T5/8KL77O1/B7OQQZicHBFpOkllfmsXuxgpO9rZx74SXNc72uqfAPVXgMnHAc3T2AAeiZbmS6e7FBY1va1JCs760ovCLS9rmoUTXQGi1s73rT9WyU2GXF6370uvFt1lbwKKYvaMXRRpoenaNO8Ooa1f3BNi5xXXMLlAarGB8ekkG2o1NzWN4fAaDo5QGY+jqHUJrRy/qG9skmWB1eqA3mFFeXqG0rB9awsooy2fqW3UxU/tduU2cBd+UBZrVRU1ssXv8LTbNIg8IJo+Cl7Ya/85WuGvbpJjG5SW0TRfAsiSQUZTzEmpMTtQY3TBaFLSBkdbIi5rRJi3tnIJIaHkR46WMe8K4kI+dCyyU4fA56l/O8iopr0I+uxHScxEVkyzQ6k0e1PNV4JuElrUGhFaOAHtTRVo/tEHBrPpSxTPUs4SWdbRMiTPiJqakC7DJKZlS6cVIS2gzngftn//pW+fvfO1v8Nsf+T9k/+30+ABmp4ZEKrAccWt1HttrizjYXsfZIaPuKR7cY2aMYPL4oT25J1DSQdD82csTkAnT6hECou76Oi9hvHwdSnS9iLp7qsOBzY4bW2okEjNdPJQFu6zBPXwgEZbASg2COA2qDmFpdRdzixsCLCPt9NwKJqcXMTG9gPGpOYyOz2JwZBI9gyPo6BlAcxu1rLK5TFYHanQGlJSVIb9QaVklDS6hZaTVoq3mGjB1+yy0qmX8ElrC2XoBsIDKaYe8pPHZ2yyfzzoFpl7pOrDjgbl/gdbkkq00nFGgQSuR1u4VaHMKyxAeEy/rlW6HR8l8Au4001sd0iNW29glmTmDxSXQ8mfmDgh2I4RHJSAhOdsfaXvlF4pFPiz2ea48eE6kvX7rJm7eunEJbTD92xDcCmGpYoRkxFhPy3Q4vW/+sqdzpSjne7FrIStXNK3yabOvpnE//vHfOvv8518/Bx7ib77w5/j1X/sVvP9997C8MImFmTFsrsxhd2NJwN1cmcfW2hIO97Zw784p7ohMuI87d18UiaBJABVZL2HV3ifImhWmebjaBW2LGS5WZwWAS2hVhwPrD1Q/GMsNGVH3jx+IHNgTSaCSCVqZ4urGPlY39rCyzhGeO1hY5ubwDUzPrWJqdglT0wuYnCK08xiZmMHAyDi6+4fQ1t2HxtYOeH2NcDi9MJltqKrWoaikRPRsXkGuXxqwxkA7qkgmJ19dwBS0lQItaw7EOZDqLrbY+CNtfascFmRfgdbHNGyTHF7YGGGtTp9EaX49gWTdAMfN81AqcMCG8mcbpaaBEoKLR3IKSwXaF27dlkjLyY1ceWq0u+Xv5S8MPV2JtDqjQMtFfNyHGxrBjYuZMFq8aGIdr5eXsDoYLW5UVJsCoE2RMsOwKPaHhUkZ4o3g27h26yau3byBGzdvKHnA+lqWKgazBUeVKlLXck0T7wH0tPlvR2i5O4xpXCYXtEUhanx9QGMjoX3rrc8KtA8ffgV/c/7n+L9+93fwv/zg98pljA2MLEvc31rBzvoiVhdnsLY8h/3tDZydnODevQe4f/9F3CW4Zw8EUE0a0EWgplX2l/JuVRr3snxRRWYeliveURrWfwGjXGDEJbibfnlAOcAL19HZy/JMcAmxWF0C7YHAury2K4fQLq5wv8IGZuZXMDnDDTrzmJicw9jELIbHptA3NIrO3gG0dHSjvqkNbm89bHYXDEYzKqurUFxKaJVjcBVYBW1OXi5yCwrkH59ZMA1a0bNGK4wWJ6yOWgHxGWiZzq3361gfI22TirDuehVdbV6YrE75HoRUyQOHQEuA6ctanUrTMipbXLxYMdKW+uVBiEDL3D572mi78eeg7UU5Qf1bxl/MsnJZbpKUmnUF2saWXrjkEvZe0EZKsTcjLSWCFmlvMNpeQMsaW9bXhiEkgq03cTK0I5XrRf1dzMlpGbLlkeByhxgPAU5ISDqPjQ7YuRAI7eNHbwNPHuLRw3fw317/A/zEj/0w9rdXpcWG8oBzvVgMvihtNzPY29nE6ekx7t65g3uS6mWWjNDewenZXdy5cx9nZyrpcETJwNpaZsj2WGeg6m01y+z4hJVfd6Vw5sI92DpSEZfOAWHeZfnjSzg+ewWHJy9LSeP2Pj1aJhdO5XNojzHSclrNMnfirmwJsLMLKsqKLJicw/gEpcEMhkYn0DswhI6uPrS0daG+sQVujw8Wqx01Oj3KK8pRWMRiZKYUs5GTmymHFzFCzMhLnZtXWCg+bnFpOUrLlWtAaWD061m7u07NOfARVAUtD8cQ8WLkqVeR9jLC1krtrslK7eqEweyAzmRHjcGGGqMNerNLVYxx1gGHdLiUlNCgpablNENCeyskXKBly4+FncDuOkn38us5oqmkshoFpWXILSqRQXRhkVzInO2HtgdO+sR+aCkPmFxIy8xBAuVBbLy0iKuSxCDcCg7Czds3cSPoaWiDcTuU7TeXrTdcT5rIIcsy24vLRJIR51+YR3B5+HZcXMKz0L755mfOHz9+B08ev4vHj96BejzG5978LD78z35CyhM544BSYX+bbTkLWF6Ykm2MGxvLUhDOqMvLmZIMd3BKa8x/6DTQ2z08OLuoAGNJI0sbA7Wuisb+LgfWEdCD9UfejS12ItyRksMDSoL9e5JwIKCXQ+pURRilwfIaIyxXLvECdgksz9jkHEYn5zAyPoPhkQnZmNPe0YPmlg7U1TfB6fJIlK2orEZJcQkKKA3ycpGfn4O8PMKqnWy/zqUVVogiWl2l5SirVJVd4s0SEroGXqVnVXQNhJanTT4uwIqOrROrzWx1wWSldvVDa7DK1G6OmzeYXaIxeTliz5ndRReB0VlBy9Z2Xr4ILbeKMzJW6yywO7ziPfPzKTmqdGZp0MwvLRVoU9KyERGdiKTUXIG2ntNsXI0w22rl79SgTecoo6QU2WoTHsmyRKZtCShtLsKqoNXAJbTB0npDaCNkTFJMQhzikhJEF/PE8MTFy8I8RlmuGOVJTEo5j48NKJj52Mc/evb6G390/vDR1/Dw4Tt49923gcePADyR86d/8hZ+/md/Gke76zJRZnN1Dod769jeWBRwF+Ymsbq8gN2tTRwfHuDu2Rnu3aW7QFfhLk5Pz3B6coYjyoJdRk1WgLGE8eRq/a1f4xJeVW97X+ClPNgglJuq+FtrvVnfpJ2lXv4pBwivypwdSIRdWN7A3OIaZhZWMD23pGSBXL7mMTY5i+HxaQyPTWJoeBy9fYNoa+9CY1MrvLVKGuj0RpSVV6KIOrUgT4DNL8hGXn4WcgMOoc0rYNfoJbTlVTWoNpphtDpgdXrFOnP7mp4BVrRlXQucfi2ryQJNxxJYLcpSFxNWQlutt0Jvcl5Aa/dDywsbfVc6BJwbxpFF1/3QsoGQ38vproPV4ZW2HwMLb6qNAdAWIyU9G1GxSeIiGC0e+Dg+yVEvb/PvpDxQ0GYjMSkZMXExCI9km81VaG/cuoHrN9UhuFKH4O8b06BlS3lMgurO5ZHFItExiEtIFFizc9RlLD0j86qm/ehHGWk/e/748UO8/fbX8JWvfAWPHz1SzPLx5An+5I/fxM9/+KdwtL+JxdkxbG/MY297RYrFV5dnsDg7hcVZtuUs4vhgD3fPuBHnPh7ceyDR9/iIcoBe7J6cnR1Wge3LXATVQ6Y6HwgwpcIhz/E97NFd2D/F9t4xNlndxewY/de1PUn1rq4T2F2sbqjDoho+E1hG1+m5ZUzOMrrOY2JGnbGpWYwwmTA6gYHhcQwMjqK7px/NLe0SZV3uWlgsdlRX61BaWi7QFhYWoKCAacWsK9DmEWICXViAwuJiFWXL2Q+m90dZF+yuWrhkxkHTM8BeXLj8sDIiMwoqqPzQmu0wUg4YrBfQVuks0BkdMFk9fmj5tYSWaVxe1GwCIpsZbwTzVh8uUxstDo/ynhm9zS5U66xShVZYXoG8khJkFxaJjGBXQXJaDvQmF7x1HVL6aDC7oTfQszYgv7BELkoK2ljZsxAc5oeWNpcAew3XbrwgzzduXcetoJsICrmN2+EhCIkMkxGgGrQK3Di1tyEyUibRpGWkI79A/bvm5OaepwcmFz72sY+evfHG6+ePHz/Cw4cE9x08evRYzrvvUDKoqPtnf/oWfukXPoyzkx3MzwxjaX4c2zLKflakw+IMzzhWF+ext7WNk6NjWZL34O49KSI/OKQbsC9zvba22cGrWs63d9VQj8NDf93tyX2BVlp3GIV5jtkMeYrtzSOsc+/CyraaYbuxI5CurO9IdNWe5xfXxdpiZB2dnMHIxDRGJqcv3h4amxTHoH94VLacd3b1oqm5FbW+ejicbhhNFlRSGpSUoqio8ALa3LxMOZo8yM3PlgxZQVGhOAylZRUiKWr0Jhg434DQOmvhknqDRlnb5K5X0VXTrxJd/dDSZiPkGrgCl8kOIwtu9GY/sGZ5iWaJIDUmI+bT0LI4R5bZZWTjZkg4gkIjBFppX3d4JeIyalbVWFDCpEJ5GXKLi5CZz9GdGQiLjkdiShZq9A7xjs02n/xdeoMT5eV65OUXS71rQmKSbB4Pjwq7Au3Nm9dx4+Y1XL95Ce3NoBu4xT8Pu43giBCERUcgirt0/dDKSidOV4yKlD27Am1hPopKCG3OVWg//vGPnb3xxhvnjx8/lsBKWB8/eoJ3332Et7/6Nh5SLvg17l/++efxr3/pw7h3RnCHZK7X2sIENpc53GNWhtHNToxhcXYWaysr2Ntm98OJwHt2Sk3L5MHe5eTEzcvpiTt7R9jnZY0aV4u2Aefo+B72986kNoFVYKtr2yrSrm1jaXVL9OviygaWqGOXqWMVtISUUZWHsGpHRdox9A8MorOrG01NLfB4fbDaHNDpDCgvK0dxcRGKivJFHuTxwkVYczPk8O08DdriIhSXlqK8okosMh0vYFaHQEsA+ZIs0HJ2l+8SWImungY4tOOug8NFcH1SWaZBS2BrdCZUC7AmOV8PWroDLIHkCCa2xARHRCMkIlpMfJm7wBVQ7FwghEaHXM4oDbIL86WAnZmzkMhYxCVloqLaIs2PhJZj7vXGS2jppcYnJipoA+XBFWjVeS60UbS9ohEdz5ZydjL4T0w04hPjkZqeJlYircbM7KfqaT/2sY+dvfnmm+d+JSDQPnkMPHyoou0TvgNG23cBvI2/+vPP4dd+9RfwgVfPpL2c8722l6dlrP3GwjSWZyYxNzWJ2akpLMzOYX11DQd7+wIvz+HBoUgFTqHhYI9NqUHYxQaHfOwfYu/oVEHKTodTFXWVXLiLg6M7FxVjWhkjI+7S8gYWl9axuLQmh6tH55Z4+eKli/p1SoHqh1WAFWhH0ds3gPaOLjQ0NMHl8sBkMqOqqgolJSX+KJuP/HxGWRZwMNIS2Azk5WeKxmUBjUiDsjKJstU17Lq1SmuOxeGGzcWW8TopcXTXNstxUb9q0EqEJbAEr04iM6MsgSf4eqNVAVtjRHWNCVXVRlTV0Ep7jjxw1kr5Iy9ihJYrPDnwmOlR2lRVOpP8EtgctbDZa2E0u8SaozTIKsiTnbUcCUpoY5MyUFZtkjQyL2GE1kBNW2F4FtqIMITwpZ+liAHQXntKItBVuBUahNvhwQjlToYYjrePlBPFhSIJnKoYi4SkeKSkpfiHn2QjjbO8AqcmfvSjHz17/fU3BFoNXO2o95/gyRNC+/AC3C9/8c/wu//ht/A/f+/7JdJyyPLa3Bi2ljn/aw4r8zOYm5rA5NgwJifGsLAwh+3NDWmMPOOl7IjeK2sPGHVZU7uHLY4B3VPQUhocUCL4ZcLBCau4TuTsHym/lyOX+HUcyLy8simTxLmrYX5hGfN8XlzB7NwSpmcWMEktOz2npMH4lEiDPgI7MIiu7l5ZYerz1cNud0Cv16O8vMwfZQvkFBTmCqDqZPlPtkiGwqJC8XHLKspRWVUDnd4kOpTQMQ1sd/tERzqZDeN+BR5/AkGkgZOW1aWWFdfAxroCu+jiGr0ZlVUGVFTq5JnQMuLy5Z1RVn09L1c+schYscUhd5QHXExCXcuyP8LJYSH83tTYTmc9DAY7SsqqVM9bPjcnMtKmIDQq9mL2Fx0JXsKoaQltVbUJBYWlIg+4ZTyaC+44QSY0GMG8bN2+paC9cQ3XbyhoNXAZbRmNb/ujbUhkqMAbEROJ6AT+nfESZROSEpGUkizRNj0zAykpKVd7xETTvvnG+cW9y3+uQhwYbQnvYzx850v4w0/9J/zID3wIawvjmBrpwcr8uNoxxpVNS5OYmxnB1MSQbCCfmZ6QaeAH+/tigR0fn0gfGWfUXg75OMQOmyQPT3HIbNqJvzLs6AQ7h4fYOSLUR9ijPt5ni44Cn5F6lRF3aQ1zc0uYnVnE7OwS5maX5Xlqhq7BLEbHpzDslwW9Q8Po7u9HR1cXmpqb4fF4YbFYUVNTg9KyMhQR2mI6AlehzStQF7D8wlwUUHMVF6KkrATllRWorqmRWgWzxQGrww07nQO3Dy5mwngZq22SQ6lAiBlZmXTQLl4ESgHrVMAaLaiqMaCS2TUNWp0ZOqMNRu5s4KIRgV0dlj5SGsj40YIS/5adPBQUl8v31fQyf4nsdh90NRYUl1TKxYrpVJr88YmpCI2k1kyR3b18BaBXzF8Sug38hSnwuwdK00YjLDIMIaG3cZsv/7dvCLTXr1/Dtesv+A8Bvi5p3SD6tiFBuB3GLt0Q+VpOU2TUJrCx8fHSJ5aSkkrXAOlcSZqUfB4ff8Wn/ejZm597FtoA80CiLUF9gkd48oQ+rgIXT97GZz/9n/GjP/y9MjZpZqIfK4tjWF+bwMYarbAJLC+MY2ZyCCPDvRgZHsDC/Jw0P56cnOLk5A6O/LW2WqMjmx7p12pp4MMjTjw8EmB3jg+wfbSPnYNDbO8fYltGiKpp4uu8hC2tY252CdOTc5gcn8X42AxGRyYxNDSGwaFRDI+MYWR0HIMjY+gbGkJXXy/a2tvQ0NAAl8sFs5kvwzUoKy9DUWkxikqYMGD6lgkEBatyDnKRX5iHgiJ1USgtL5PMmc6gh9FkFl1MP5SpYJfbB7e7Hm7aXrUElxFX6VcFHBsTFbAmG31ZTn6xS/cu63iravSoqqpBZZUeVdIgaRMLjHqXX6eisx9eJwvAHVIAzpZxliOySIauA1vgWQR04UqwXafKKNAWFJXKAmUOfUtMTkd4lGqF4X4xAs6fjZYbDyUGq8G42p7ugQat0rQskLmm9CxBvfYCrl9j1L0h5+ZNOguUEJeF4RGRUUweiOfLyB3Dhsf4JKSmpnPeAdvHkZiYfB4b+z8I7eMnjyQBoaBVkffJo6/i9T/6ffzY//L92Fqbw8xkHxbnh7C8OIzV5XGsLI1jbnoIE6N9GB7sEXBnpidlUjijLSvF2MbDbBkdhKMT2l7+WgUmHCgHjk+wc3SE7cMDbB9q0B5gi27EDgvJd7C6uonFhdULaMdGpjDQP4Ke7n50dvSiq6sPAwPDAu3Q2Dj6hobR1duDlpYW+Hw+2O20lgyorq5CeUUpissIbQEKinIFVLoFyuLiyUVBUR4KiwsupEFVTTX0RgPMVgtsDiccjGi0uxhpqWmZEROZoI4GrYLIrUCyOi6AZZRlYTbts6rqGrngVetMKhtGR8FCeeCH1p8w0KDNL6mQC1V4TAIycgrke9fWt8gFT2wznQWVVSaUletQXFKBgsIS8UM5lywlJQPRMRx6nIZyDmH2W2SM7jxMmmg+bUKS3z2Q5AJrC5hIYFR9QaC9cf06bl5XsGpHQXsLwcEhMkopKjoWcfGJAi2TCnxbdeSmCbBpTC48C+3HLy5i3+hBW+zJEwIbeB7h8aOvCLg/8WM/gJ1NgtuL+el+LM+PYIWjQhdGsTg7jMmxfgz1d2GwvxujI4NYWlrA3t6u+Lh0F6RGV9LA/m4IljNSIhyfYffgBNv7RyIf+Ly1d4jNHerhXayvb2GZmnZuWaTBFCPtxAzGxyYxPDSKvr5B9PQOoLdvSHzZfroGw6Po6e9Ha2srvF5KAzNqaqpQUVGGsrJiFJdQGuShsChAzxbyNqvAJcxFJfkoKStGeWUZqnVVMJiMAq3d4YLTRVi1owAmNIFH07ESZSXz5dexRguqDWYBpEpnkHQyq8340lzlz4ipIhy6BypSC7z+ixj7wzhlOzwqHulZ+fK9+UvCCM1kQmW1ERWVepSV1aCouEIuVjkcs8/NiYzQcWyDSRMP1+aiRea4Ai0jrcqIaT5tBILDFLS3bvMS9gJu3GCEvYRVO4EZMvaMcVs5JQF/AXjiEhIQn5iAJNYlsP4ghZNnks6jr6Zxvzlo5UL2WEVc1ifgiRZx+cxkxNt4/TO/j3/2kz+Mk4M1zE31Y3K0C3NTfVjiYObZIX/E7cVgX7tschwa6MbszAQ2N9dwcnIkNQwSea/UI9zzD/U4kWovDvLYYVXY7iE2t9mpSwdhE4u8fM0qPTszs4C5uUXMz1PbsjhmGiO0vCSZMIbe/mF09w7IdvOWllZ4PB4YjXpUVjI5UIzS0kIUF1Ov5l2AK/AKtArcbwytFmUVtA6/nnz6XOpZQuu4Ai0Lbqr1Ruh5DMryoqYltErXMiumdLCA62QVGIc965CakYvouGRkZBfI5xJYWmWMnnQfqI8VtOXIyy+SaioOx2B/FguxYxOSpZPB4gjIypnt8jN9c9Beu5AEF8DevHmZIQu5LaPtuYuBvmxCUoJcwPh2XEIcEpNUtOX5H4KWwNLHVY4C9QKh1Q6hfVe07sOHX8Zbb34G/+ZXfg6vvXyGuakBDPe3YHK0E3OUDTNDmJ3ow/hwJ4b7uYK0Ef09rZieHMbm+gqODvdV2pfF41Kby2F1d1SJIifHaDNtt0+wxZQtyw/XaHmti2vASxehnZtfxILsJ1uRw/dnZhcwNT2H0bFJibhM29Kbra+vh8Nhg07HKFuK8vJilJUXoqS0AEUlhFYBW1iUg4JC/9GALS1AWUUpKqsrUKOv9kNrhd3hlPoFwqqBq6BVL+XqsEKLEVLTtJeRVgOWUa1aZ4BOb4DOYJLaAxbMEEJGWoKkHUZT1jkYrA6121amdKcjt6BUkhIKWL1E2RomKaqZpia0ZdJASGjZl8UBHFHRcYiKTRAZQBdE+8Wg5ubPJi3kGYQ2yZ/GDcftUE6VuYFbQdS0hFYDlxH3Om5S115J66q+MdnHEMvUbbwcvi3vx6tom5yahvjE/0fQ+tWuWGB8nxH2IVhs8+47X8Xjx2+L0/CVL/01PvGx38B3vv8+psd7BdCZsW7MT/RiZqwLUyMdGB9uw2BvI3o66jDQ04zJsQGZLr6/v6cKbigLZHSSNiaUpYv3sMshy5sn0vS4yvLDlQ2xuubmlzE7tyg7dQmprCtdWpH9ugSY7xPcsYkp9PUPo7WtC3X19XA67TCbdKipLkNlRYmciooSlJUzYcAoS1Cz5fBtHkZfAba8CBVV5RJl9UYdTBYjrHYb7E5qWvcVcAktLTDt0MMVIOys1nKKntW0rAYs63HZgl6p40Bm+r8qumpHimiMtgu5oDJddhQUV1xsQ2SdLEGT78XKM50JOmbXaowor1CRVmYLcGZWRpboSg7fiIiOE2+Xv1jaqwLBlVlmbCHnGKOEREkGhEWEiSNwM4gOwQt+TXv13OChFeaXB1qXLsFlFowRW+njCDl8X7O9EpOTzmOvugffGFo+lF/L47+dUSbgsZQxvvvu1/DoEaMto67KrH3tq1/Ef/zkR/F9H3oVizPDGOlvxcRwO+YmujEz1oGJoRaM9DWiv7MO3a1edLfXYWSwG8sLs6JzT07OJNqKVDi6h8ODu9hjE+PWGTY3mM7dl3QuEwvKn2VEXVJRdX4Bs4vLWFpZxcoqkw70bBdEJgxRy/b2o729E/X1dbBaTKipLkdlRTEqyopQUV6EsjLaWAUovoi0ClYNXH6stLQAFZUlqKqphM5QA6PZAIvNBJvTCrvTAYdDQUuZIHqWUdYPqwaswGpzwEBP1nIZYa9AqzOgUs8FIyaZb6tFPbHGLM4LrUmAtffzCstkOBxTt6KL9SbpV6usMUDPlLDBIuBWVNaguKTsCrS8BEVERiM8KlZm6/JnVRk6r0Rafi/CnJqeKZcmmS4THi5DOejD3qRzEADtNToIBPbGNbG8tL4xreFRaVslEyKjolTXbjhtsBgkp6YgPTMdyanJ5/GBPu03C632EDfhMeElnE/w+BGLx98BC24es7TxMS0xBe47b38Zn/r9/4Af/5Hvx/b6DIb7mjDc24DxgSaM9jZguKcOg50+dLW40dbgQHuTF0N9nbLxcXuTVWMnF4PvWMq4t3uCHa4cZUUXC2ZWtyTSMgumJRTmmFRYXMLc8goWV1YvgB2foPU1jN7ePrS3d6CpqQm1XjcsRj1qqkpRWV4osJaV5qGkJBdFxYQzB8UlufJ+cTGhzUJhUbZAy8+trCpBta4SemMNTBYDrDYz7A5C6xRoGW0dToLrhd3JiOWG1U6r6jK6apKAUfYSWiMqCavOIG9XGznAznwBbaCvq8Gq6VodyxKL1AQYNljye7K2V2aKVeul5NLIaTe86FX5oaWm5Z6IDM6JTZT9CeGRMcgrKBG/mVk9Asu/n5ZXfmEgtLEI5WxaQkt5wJd/JhaehpbJBYFWlS3eZBKCvm7IbRkRKgugRRuHyiSaqAtoOXQ55SloP/bxs8+98eb5lYzC13lo9pcmFS7PYz+0D/3ZMy0Z8QRPHn0Nb735afzSz/8k7p9tYXq0A33tXnQ12dHb4kJ/hxc9rR50NDrRUmdHW6MHfZ0tmBgZxNriAvZ3dnByeIxjTmPcOcDu1h62N3awubGD9fVtrK5tKnBX1iV9O8+zvIK5pWXMLVISzGNiYhrDwyPo6+tDZ2cnmhob4XG7YLeaYWGUrClDTWUxKioYZfNQXJKDoqIsOSUlOSgtJbiEOFv+rKQ0HxWVxaiuKYPeUAWTWQeLRQ+r1Qy73QoHI60A6z+MVg6XOnZaVU6BVtlbV92CCjmUBewxU7KAwBqtNvl8i82t0rABRTVSZO7yiUOgTTVklNS6J/hMaCuqmPwwwmS2Qs9o7oc2L59zdrORmp4uA+VoRYVHxCA/vwQ2jnFy05VwSkqZFzi6Dax3JbS0rOgC0KdlSSIrvDRoCaycgFTuxQm6gRshKq3LegSV1o1ESCQbH1lMEyPygIUzz0L70Y9909A+fkxgLz/x0aNHArD/Ty/OE03vCrh8+x188fxP8R8+8Rv4ge97TXaS9RLUBju6m53oaXHL6Wh0oMVnRXOtDe2NHgz2tEv12O7GKo52tnG4vY297S3sbG5gmxshN7awsbEle3YJLy9li6sbAiyj7ezCIqZn2KVA54BRthft7a2or6uFw26B2VgDM6HTl8NQUwpddQkqKwtQSnAJaHG2wKq9TXj5Z7yoVVWXQqevgNFUDbMAa4TNZvFDa4fTreQBIy1htdmdFycQ2kANy4iojg7l1TUCrmhZswUmGwcys21HAapZZgSWz0xY0FPVGWwCLaOsNnOBzwS3vLJGrDOjkQU4TA1Xo7ikVIpSWJySlp5xFdqCEtHiTi8bJl3QGSyig3NyC5GUnCafS2jDBdoQ3OJLv2TDAoANgPbKIbh0G/zQysby2EiERkcgLDoS0QGaNimF8iBQ0z4daZ/OLgQ8AmsS1Psq0l68r2KrP3f2SP6/Bi6f33nny3jz9U/hX/2Ln8LLZ3sY7WlGs8eENp8V3c0udLe40F5vQ0utBc21FjTx4y21mBzqwsrMGLZXWfa4gp3NZayvLmBtdRmbW5vY3OZSaA3cTSwsr2F+eVUi7eTUDEbHxjA0PITe3m60NDfA53HAYTXCRGB15TDqSqGvKYauugjVlQWoKMtFWUm2nFKCW8yIq6AtL8+XiFxdVQqdrhwGo4LWZjfBbmektUikdXnccBFc/3E4VaRlgTkzZmarHUazFTqDGdXUnYS1svriMCpW6/TQG00wWazy+VLPQKnBix1bZvzwqmKcRoGXLkFRqeoGpibWpAEPoWVxu4JWj/KqSpSUlkrRDwdCp6QpEEPDuKkmSiKqZPS8bLWxo6ragLLyauTmFV1E2mgOSI7gvoVQSRowygYCS4BfIMRPRdvrQddx3Q8t6xAYaVlnGxwRKjUJUXHRUjSjNO3TkfZbgPYbPbTr2UM8wTt4xK4zlfq9SESoz/rS+Z/j9z7xW/in3/9dWJ8bQ3eTG41uI1pqzehsdKC72YGORisaPXrUOWrQ7DWir82L8cE2zIz3Ym5qEHPTw1icn8TKyiJW11axuraOtfUNAXdxeQ0Ly9S47Lydwdj4KAYH+9HR3gJfrQtupxkOqw4WYyVMulIYa4qhry6CrqoQ1RX5qCrLRUVpDioIbnGWnNISFXUJbaUfWr2uAkZGa6tBoHU4qWkJrR1uQuv1wC1HAUypYHe4YWUFmMUmdbuEqLpGJ6laljayiJxH6nJrlAZlv5rdX4BDaKkxNWBZw0BgCTGlAvdB0NrSoisjLm/7Enkra+T7mcwWSTlXVFWgpKxUithZUZWcmioghoVxkV2kwKn5zUaRBnqB9qLKKyHpAtrQ50Cr6VpCyxMI7TU/tDdDb0nVF8Hl4du3I4IRGReFlLQkpGemPuci9rcILR8X0D55jHeZLdPkAovJAyQDHn0Vf/bWZ/Grv/xzeP/9Y0wNdqHdZ1ORt47wWuW50a1DnbMKDe4aNPuMaGuworPVjYGeRowOdWN8fBAzM4R3GesbG+IWLC2tiM01N7+AqZlpjI2NoLe3E40NXgHWadfDaa2BzVQBs74UpppiGAKhLc9DpR/c8pLsi1NakoOK8nxUVxaLRWbQV8JkqoHlAloCa4HTZYPb4/ID64fWw4SDAlckAiOt0SIv09SWPBUB0BJgfsxgNMFqsyupIcD6bTORCZeyQC5hfvuLUxoJLf3UrNwC2Q3BG39FlU70rIX62GS66DRmLUVGVoZEWoIYLtsXI2XDDH/BbKzRNdDbVZE2EFqRB9wfxk7bAHkQeJ6GVroabl3DdV7cQlTVVwijbSR3jil4I2OjkJSShNT0VD4/JQ++Rffg6z00zrUrmIqtKs4S28tPutS+hPjtL38Bn/3U7+Jnf+Kf4nBjAb0tXjR5GHUNaKszobXOgBafHg3uStS5KlHvrkKdV4fGOjNamtzo6GzE8HAfFhZmsbq6gpUVdRYXFzE9PSVRdmiwF52dzaivc8DjNMDjqIHLVgW7uRwWQwnM+mKYdEUwVBdAV5mHmoo8VJflScQlvOoQ5HxUVxRCV62irEBrrIbFrIfNaoTDbr6E1u2Ex+OSw7ddLgecTqcc1jmY/ZchRlNGWSmKoSzg/K+AaKvT61U9g53eLzWyciJoRRFedjtQFvACxhStanpU6dqc/BLZqki/llNcCK3ZYpPvxeeqmhrVGZCXg/RM7qJNkRQqW164E4wZMsJq5GVRx4sbu5NrpDRRs8eeB23gReyKvvWDqx1aZGp+LW2vUDnabl1aXilpqV/HPfhbhvYhI+zjx3j4RClavv+IbsPFJ9JReMxbXcAXv4vzP/88Pvnbv4Yf/p++A2sLI2hvsKLWUQ6vvRQeWwm89jLUuyvR4KmGz10Nj7MKHqce9XV2AXdsdACLC9wkuYK1tWUsLc5hamoMw0N96O1pQ3trHRrq7aj1GOFxVsNhqYDNVAqrsfQCXGNNIfRV+dBV5qOGEbU8T6JuFSGuKEBNZRH01SXQ16goy2OkLjbqYLUYYLeZ4HSY4XLZ3xNaGy9VJgtqOMyD874EWBVpCSyfCTCLZGr0euhNBhjNrB6jleaVl2zWBBBaZtlodzHrxaosPlMm8Jl+LaFN4l6u/CKRB4SV2pq6mr8whcUlcgnLyEqXqMZ0akQUV4aGS80stTY9XUZZQssSycKiMmRIaWKycg+49C44+Aq0hPSFF566kH0daENZoijAhl74tEwu0DnguqvUNA7r+DuE9tGTJ3j4+HHA9esJHj8htPyPCrRPCCxdCK2WQfvqx1/FH7/1afz6r/5LfP+HXsLexjTGBprQ5DPAZS2F3VQEq6EAVmMRrMZi2ExlcNt1qPfZ0dHWgMnxIWysLcpGybWVOczPjWN0uAc9nY1obXKjwWdBrYeRtgpuWyVc1grYTWWwGkpgYbStKYRBoFXRVuCtLEBNVQF0VQpYo64MJn2FusQJsNWSUWOkFWjthJaR1gG3R4Er0NJRcBJcB2w2G0y8DBFYtptXVqGCkqCsUqCtqqpGdTVv+gSGRyfPjHgseXR7uKa0Tnb0iodqdUlNAusKGHGpddkeXlZpQHZuETKyOemR6elq//dQupq/NJwGyYEjGrSJycxysRshEqmpGZKACISWh1k0RuGnoWUBuGZ5fWNo2YJzU4Z4EFZm1fishi+HX/SJ8YKYmpr6VBG4QPu550MbqG8Dz3MeT3+K5jQEfjrfJ6/iOMj/adBS7zKb5q/Vffxl/OWfvY5PfvzX8M9/6ofwHe87wfrSOPq7G9DoM6PWpYfbXi3QMkJajOVw2nRoa/JibLgb8zMj0ni5MDuMiZFu9HY2oLXRiYZaM3xuAzz2atQ61HGay2AzFMOqL4K5pgDGqjzoKnJRU5Er0OqrGH0LYaguFmDNhgpYjFWwmXVyrHQONGngP05KBLcVTpdVweqwwWG3yjOP3WaF2WiCjiWHFZWoLK9ARVk5Krkkr6JaoGUxeo2uBjqdTg47KpgUsDs88HjZks4O3wY4vUrPqvoCs3QzeDlqydci4FImlJRWSgkiaw0MRqtoVAtB56rUgkIZDk15kJqeIjqSUY7Q0iGgRKFEYNqX4PJchTZGoKU8uM2NNuzEDZAEX18eEFo1yIPRlaAyfcuULrNjrEOg3UVwk5KTrhaB/21Ce/E271n+Bkl/cuyZB6PvIyl11Lzcd8VzuCgwx7t4+PBL+OLf/BneeuO/4nd++9fx4Z/6UXzogy/hwZ092SI50NMEr1MnL/FmfYlA7HUQXid6O33o766X093mRVuTA831NgG31qGD11YFj60SDlPpBbSm6nwYKnOvQGuoLhR3gS4DgbWaqmC36OC0GeGy++WAk3ASSssFuHaHWS5nNqtZUsU8dhv/3Aq7VUGr52h7RtXKKjk1VTo51aJxq+RUV1cLtEajUS5Q1LW0oDx1jfDWc2xok2hadQmzS79ZQ3O3TDL3cTAzF90ZOZPMKIkBAsjOCkbc8graV9I4iLSMVIGWWSgCQ2hZYcWuCZPZfgVcDVpqWqZxNWhZ3P30RSwwOyYA39AuZgRXDaijx0tgGeH5C8PDn4E/C09CYsJ5bGzsVWjfePNzF0XgVx5Pw/oe0F48+OdiFFC7qve1LNpFJk3QfIRHTx5JYfkjFt084bVNZdRUzW4g7Y/x6N2v4vwv/gyff+OP8JlP/z7+4yd+Cz/3z38c73/5BFtrU5gc6UB7kx0uaxksujyYqrNhMxTA66AO1qOx1ogmnxmNXjN8Dj081kq4zOUCrd1YIuBq0Boq8+QYqwpgrCmCSUfNW3YBrMtOXWyGx2mBm1LAfwLBtdlMsFgMMJkMMJsMsJqNsFtotZlht1hgNZlh0hlgqNHBUF0jR1+jg66G4FajqrIKVZWVAq1er4PJZILNrlwEj7dOhuT56prkmdCyFYbduWycbG7rRWtHP1ra+9DQ2AkXRyCZHVLdxfkJRpNdXvJLyyqvQJuWwWibLq0vXBvKsUSE1sJZYiabQKvJA041TEh4VtOyKEaLrDeuXVPVXWy9uaYOi8NfuHbtGWi11nFeBAlsPKFNSUZycjISEv6uodXsg0CTQDJpl9DSBhNoaYk9eYSHnB9GWCXiKg0sOlirKnvuX/oEX/6bv8BnPv17+MRv/yr+7b/+MH76f/1+fMcrB1hbGERfpwuNtTr4XNXw2CtgNRTBVFMAm6EETnMFnOZKeXZbK+CyKHgtukIB11ipjqm6UIA1GUpgNVbAYdHB7TAJrF6XVY7bH2Uvjh9egkuta2Sa2KiXSOu0WuTYzWbYTEwhG2FmhorgEljqWB7Kg6pqeV+vq4HBQPhpfTn80Naj1teIWrbueOovqrDYhl7X2IGW9n6Btr1zEG1t/aivb4eDs2tZE+sf/FFZbRDJwI4FtYg6XWwvbp5MTE4WaPnyT9vNanNdQFsRCG1SMqJiCG3YJbSaT/vCC7j+wjXcuMbIS5A1aK9LC470jd1koyM1bZhUi6laWvaJcRp4vACbkpKCxMTEZ+XB3xq0/LNAaDXvK9AoEDQF14v/aG8rc8x/YXuvv+6iyox/AbXw1wB8BQ/f/mv8yef/AJ/42L/Dv/iZf4p/8j+9ilceHKhinf4W1HlMcFgqYTWWK39Wp2SBTV8kz4SWutZcXSjHUsM/L4XVVA6HhfCb4HVZ4HPb4PPYUOu2wk154DBfyARC7HHZ4HFTy1qkvoHAUiZo0DosFjjMFliNJpj1KtrqamoEUgG1Rge9TgeDnilXA4wmk1hktKroHHhrG1SUZa+ZvwKLfm19Y7uKsu19aG3rRQfBbe9HQ0MHXJwva+EkSNYOW1BRoUdREbsWisQ9yMzOkIjLxdTJKSliecXFJYqmtbFYRiSG6gpmvQLrbwl3VAw9XerZ27jF2V1+aK9rkL5wGWUvoOVhne0tXsSC/dIg+vJER8mMsKQkNjhq0AZE2r8t9+DKI5C452paBeble/8jj0CkA5/fxcN3v4yvfPkc5+d/ij/5/Gfx+7/3CfzrX/5ZfN+HXsPu1hIGettQ67ZIFNVX5EBflglDRRYMlTkwV+fDWlMMm74EdmOZisiWarjtevicFtS5rWiodcip89rgdZnlMGlBgD08Lht8tW40NdahuaEedR63wGozGWE3B0ZcEywmA0wGPQx6HQxM2+r5tkGiK4/RSJmhvFX2nTHK+uqaUVffglpfk3yMRTSMuM2tXWjv6EVLSyeamzrQ2tKFttZuNHAiIwcumxzQ6yyorjainF0LBWXIzytEbm4usrIykJWVKUupCUpISChiouNRUV4DB/vYCC07giurUVpahpycXCQlJSIqih7t5cwDzT0QWXBDRVi6CC9cwOu/oN24JgU29GijYnj5ikBEJBsdwxEREY6oqEjEcwYCh9TFRZ9HRkb+HUP7d/B4OvqqEwjre6H/rhSm//fPv4n/6z9/Ev/ql34O3/9934nDnWWM9jejxWeEw1QMXUU29OXZsNQUwmWugNdWA59dB69dD6/DAJ/bjCafAy31lB4O+NxW1Hosfngt8DhNEoEbfG401deiuakBrU0NaKrzwed2wW23wWm1XgBLiG0ShU0wGQ0SXcU1YCu6Xq8kgVX5qkwqeLwN8PlaUN/QjoYGzh5rlYZJm53F5nVobGxHU1M76nxN8NU2oaG+BY0NbfI2wTNyTGi1GVWVBpSVVqMwvxR5uQXI5WTz7HRkUiJkZFBD4tatYERHxqGirAYOmwdmkx3V7AiuqpYWe4KenJyIaD+0wQFzvNi1cFNKFG/4gSWol9DK+9cJ7Q2pDouMDpd5YOERoYjk5JlIQhuBuLgYOdHREefh4eH/UKB9zkPqfTVXQvss7W31ePTwq/jTP30Tv/cfP4r//Zf/OX7iR78XL9/dwXBvI6yGYlSXZsFcUwi3tQo+pw71bhPqPWY0+qxinbU2uNHgtaPWRQvNinq+7bbA6zSjwedES6MPLQ0+1Pu8qK91o6HWg0a+7XXD67TDQTeBOteoF2jpKljMJugN+gtoGWWtViscLhbcMP9fB29tI+p8LWiob0dTY6dA6uOQZm+DnFpPI9wsUeS+MqsbTnq6rE9wcKgeB5FYUFVpREW5DiXFlSjIL0Febj5ycrKQlZ2GjAxO4U5GZGQUrl27hcjIOJSVVsFmcQm0NbS8qtRcCAUtaw8iEcYZBlwt6p8uo1wDJQPeC1otucDEAkcr8URzcEd0JGJi2FquoI2M/IcO7cVDm4xDfaK1vGs6WBPbnFP2NTx65wt4/Y/+M/7ZT/4Qttdn0d7kgtNK7VsqqV56u831VrQ02NHK8skGJ5rq7KjzWFDPSOu2wuswweu0oMHnQktjLZrra0UW+NwO1HmcqPe65NnDInGzATaTXp4pD8RdsFC3muUwwrI7mOlel5sWl09kgdfbiLraJtTXtcrLP09TYxvq65pR662Hnd0MBnYVGwQwpolNJqsAxwwc369iKraMc3crUFhYgrw8duFyx0EqUlOTERcXJ5eqF164LtDy8+TrqYVpeRHa0lLk5OSoSPue0N64kAeXevZSHjydEdOgjaGmjYlCbGy0nH800NKpYAsQC9O1nrZLWLX3A77Dk3fwN+d/it//3Y/jp378h7CzMSfert1cBoeF4OrR6LOI18uP0wturqe2taHWaYLbxqQF5YMbLfW1aKx1X4Ba67LD67TBbaeW5WXQKIdvm428cNXATKnApkgbK7rscDgcMkCEk28ILaeT+2obUO9rRkN9K1qa2+U0N7WJDHC7vTI4r7iIQ6ALUVxUKqNKKyqroNPpRRuzJJGdvUwZl5VWoIQbKPPzkZnJBcrJSEyKR0REhHTOErTIyBgUF5ULsATXwEF4NRyBWiqgJybGy0s5RyJpuvYWC2LEk1WQXr2ABRSHE+xb12VMEnWtBi7lQRQvZlERFxH3HwS038zjosNCUnB85nh+9rFp0GoAa/aG9p0f4q//8k/wyY//On7wn7wfC7MDcNkroavOhcNainqvER0tTnS2uKTTosFrQZ3LjDqXBXVOGxo9TjR6Xaj3OtHgP7X0cW0mOMwG2M16BazNLBDbzAYYDTqYjHpYTJQKdoHV662Fz1cnM8a8tXXizdbW1sNXW486XyMaG5rR2Ngkg/Pq6hpgsznkgpSVlYXMzAyJhJxeXlhYiIqKChgMLFS3yOgnmVdWWSkVXvkFecjIYrFMAmLjYxASGoJr/pd1QlvE5kaLA3bOVxCJwS7eMtnuE58QK5cnQqfGIqk+MZnhJXBqlzBNHihg5WOMtjfVZYy6li3o/D7UteHh6vAXguBGRob/44GWwDLJcRVaf5Rl2k7llNUzB0nL9Bz+OR9v40/++NP4N//6Z/Dg3jZ6umvhtNH6KkO9x4D2RjvaG+xo8prRwAua144mtwP1DivqnTbUexwXx0cLjOldi0GOQ46KtNS3NlpaRkoFExw2B2q9tWhoaJYW98ZGXryaUFdPX7YOHk8tvF4famt9MmSktrZW5jZw2iOH5tEFyMjgdJZUOdSrJSXFMBh0sNttEsEpP1hLW1jM3Wj0aFn+xync3LoYhBcE2msq0paUXdhszMZx7BMn6mTmZCIuIUaiI6fLEDytuVFKD5+C9pnjh/ZiKF0Ikwy3EcaIy56xsBCJtoy00dH/SKAVefCQS084ykn7ysuMxwXQUiGpZe/87fEXdRBfwztf+0v8t8/+Hv75T/8wNlYm0FRnhs1YInULbQ02tPgsaPQQWhtavA40Ute6WMDuRJ3bLsDy1NK/ZTEN6xTMethNetG1Cl5lgbnsDtR6atHU2ISWljY5zc2tMvC5sakFvvoGP6y18LjdEpHd7IxwOiXNW1parJyArAzRpykpSfLSz8mPnJ7Drgqn0wazmX4rd6PlIisnA+mZKUhIYq9XiIydZ7aKmpZduSyRrG9oQVNzG1wcamI2yewyJiJi46PlZZ3A3Q5Ro+sJoUxK9EMbqGmvQPwNoI2ICLu4jMXERJ5HRv49hPZbeVxtulSYS0ZOank1frUqs6d/G5iRoxbmJU0NIiG8X/ybP8a//8i/wcv39yTKMvXrsVeiwW1AS60V7XUOdNa50FbrQHOtHU30cj02kQ31/uOzW+C+gFYHm0kncsFls6DW5UR9rQ/NjU1oa21DW1uHjCDVoG1qbkFDYyMa6hvQUFcPn7cWtR4vvB6PVI4RWo4o5QBo6k1GWYLLZ87X5bgnk5kdwyZpEeLMBs4oI7BJKcxCRSE4NAjXbqgUKyMtu3KZEWvv6JYZvmwhYsdDcWmxpHyjYyMQEsZWcKZjedTwZCn2liEdLJ7RMmKavr2qaTV5oOla8WojwkQW0Kelbo6LizmPjv576NN+K4+ne9ee+ZgfUlEGT1WiqT9Wg/aeSDv8ZRHPo3e/iD/8L7+DH/+h75LBI3UOHdzmCjS7zehqcKKz3oF2nx2tPjtaaH35nGj22tHosaHeZUYtdSwjq18m8LisJngpKbxuNDXUo6WpGa0tbWhtbUdLS7sA29DYjPr6RtTX1aGxvgFNDQpcnvo6ugoe2GxWKawhuIWFClxNJiiJUIQaXSUMpmrU6Mpl2AiHQ6ekcRRRFCKjw2SskdZlwGjIohm2A/X1c45vDxwup3Q7sKcsJY3ZsEBoCSCf2SLO+QfKp/2mofVfxCgJtEvYPypo+XgeuBcPjV1OPg8IuOpjT0sJFvFwvxojr7rAnf/F5/FLP/cTWJsbhddcCZexHM1uE5pcejS5DGhym9FCueBzorXOJXq3zmmC12qU47EZ4bWbRTL4XHbU0Rbj5c3nRZ2vFnU+H+obGkXTElhfXQO8Hh/cTjfcDva4ueB1e9FY34gWQt3QKPqWMsFisaCqqlL2RGRn81KWjuzsDInA5RUlAm5lFefv5iM7Jx2JybGIjGYd623c4ku71oh4jZqW0BrQ1z+Ajs5OWKxWlJWXIzcvFympHKgcgbDw2whmn1fITdwO5rgj/0omQntdQXvp0WpS4bJMkYAT2lB/54LKiIXJJYx2l8qI/SOB9pt9aIh+vaNEb+DsMrVn7S/+5A386A98DzrqHTBV5qPWWgmvuQwecxm81irUOwxo8lrRWke5YBNoa+1G1DqM8NlNqHNYxVkItMa87CPz19sSQNGu3lqxs1xsrWELOX1XI2saHKirrUdTIy9ryklobm6WWbssMq+srBQ7i+Ay6mrRtrqanRFKRqRnsAyRgzm4u9Y/HcZfQsg6Anq2dBq6u7mTokne5lh/fq/klARExzCLFYzQsCCEhN5CsIB7w58VuyyUefoS9jS0WruNSIRQdahrtWgbG8s07j9wTfutPJ6G9Okjn+MfSKIuaaqr+O0vn+NXfuHDGO1rhdtcjma28bBSrCoXNl0RfDYdGj0WtNZRKtjQ4FbWmM9hgs/Bhk0H2uq8aGW6t86LJp8HdYTWbpWUrlGKZYySFLBaWXzjhtdTC5+3Dj5PHbzuWnhchNktbkJzcwu6urpkGEldXZ0kKeinqsV9atEJoa2qqkBZWYlc2BgtY+IiEBoehJtsNLwYYXQdISHBSE/PEM+4o6NDIjln99KhyM7JQFJynEAbEck5s7cFXAUt53lxCN1lcuHrRVpe2CgRNE0rETcAWi2V+4/iIvatPBSc2n+eA63WgaG1YvhR/vL5X+CXf/5nMNDZCI+1CgMdteiot8BtLoG5Kh8OfRnqnUY0e61yGt0W+BxGeG1s0rSio6EWnU0+dDTVobOlAR3NqkbBZbdJOWJleaUUhptNrB7zoKG+ER3tneju6kVnR48kFrxcZGexw2p1iB3W3taB3p5edHV2wVdbBwMjIzdO5hegID9fYK2uqkBpSZFE36SkONpJAtyNW8qmYrELkwSUBsXFJTJVkjN8uY+Cfi+dCNYpJCbFIjqGBS70VoMFXEZbBa1/2Jxf014F99I90KC94h7QOeCE8IiwC2j/3tYe/F09FKzPL4nUoL36AfX46hfP8ev/9l9haWZUCsv7Omsx0FmL9noLnMZSmCoKYKsphddcg3qHEQ2UBQ69RN+u5lr0dzSht60BXa316G5vRndbM1oa6uB2OmAyGKCv1kl3A12C9tZ29Hb3YnBgSKaZ9/UOoad7QCq4mCVz+MctedxetLW0o6+nHx1tnXA73AJ+SVEJykpKUV1VCV1NpUCblZmOhPhYRAxn4ZUAABFBSURBVEeFCrS3JDq+IKlYGvvx8fFyseOkdEoOppWZVCgozENWVto3B+1zNO3zoKUGlq7c0OALPaslFr4N7XMfX7+O9xloAxJn3CH8uf/2R/iZn/ox7KzNyfTHzmYnWn0WeC2V0JfmorIgE4ayfNh1ZXAZK+FzGNDV7MFQdwuGulsx0NmMnrZGdLU1SbSlTKhzu+ClnnW6UFfrQ1dHJ4YHhzAyNILBwSH09Q4KtEODYxgcGJXx/LywcZ2Uxcx6Xo+AS2ipec1M3dboRG6wKIcp45LiQmSkpyI+LhpRkSEIDb2JoKBruBX0AkJCbgksaWlpkrAgtJQGzKiVlhbJRHTWKVAexMSGIzIq5PnQss3mwjG4Cm2gPNCyYlor+dPQqtoDJhdC/yFCq1EVeC5D49MwXv7Js5/7Xg/VfaHqGLgY8K//6i/w6//uX+HscBOdLR6pwdVzRkJhJsrz01GSk4rSvDToyvLgMleJxu3vaLyAdqCzFf2drX5oPaJtGXHbmhrR2cZp6QOYHJ/AxNiERNre3gH09w9haIjzHEYwMDCE7u5e8XOpb3lBkwRFQyN8Xh+c7Haw2uBxsFjHDpNeh+L8PKQlJSCWe7x4+6ddxSh76xrCwm4jMSEOebm5sFttaGxogNPBssQKFBcVID8vC1mZqUhJiUd8XCSiokIRERGM8LAghIbcvPheUgz+TJR9Ftqn5YGkcP2pXA3c8PDQ89DQ4G9De/Enmla9SvIzD03XqgsZwaWToJIVX/nyF/DJf/9b+J7vfAXdbXUozUtHdkosMhIjkRwTjOKcFHEShrqb0dHoEieBdhjlwXB3O4a62tDT1oT2pnq0NdWho4XRtxUDPV0YHxnB9MQkxkYYWYcwMDSMkZFRDA2NoKenT4Dt6xtAb28/WpvbUOvxwePywMvqMA4GsVjhsFjhZsWY1QJ9VQUKcrKQkhCLGJYDchkdo6xAex0R4cFITUlEaUkx3A4nGurqpOuiorwUhdwDnJeF7Kw0pKUmIjEhGjHRYYi6Au0NBNEVkALwbw5alVHjRU5p2qdrD/4BQhuI4fOgVedpYC+hfd4HA//Q/5ZWgOOvEGMNAwdKP3l4uYb1c6//EX7iR38Im0sz6G72SWS168swMdiB7/vOl/HTP/6D+MDLZxgf6JDLGP3brqY69LU2o6+tGX0drehpb0F3Wwt6Otox1NeL8eFhjA4Noa+nF/19g7KdZ3xiCiMjY7JtkuAy2g4ODqO3u0/ArfexttYLl8MJi9EIQ3U1TLpq6KsqUVZUgNzMNCTHxyAmPATh/ugYdOsFeY6MCEFaagLKSovhctBWq4XFzE6HEhQW5Aq0uTkZyEhPRnJSLOJiI0RiXIH21rcGrRTM8PihpUTQZMI/QGifB+rVo/Tq8zXrxbd4+gR8b/Uh7bL2WDqHA8FlIY76u/j0SC5ob/zRp/DvfuVf4kd/4EP44e//TvybX/owPv/6p/C1L/45/viNP8C/+Okfw+7aArpb6tBS60JHvQ/dzQ0Y6O7AUG+XPPd3dmKwt1vA7e3sRHtrG/p6+wVajuAfG5+Ut2U3GqPw4LBcwDrbugRcZtaYMXPYbDBUV6GmohxlRYXIZ6YsJRGJsVGI4ojN4BsICb4u0TYk+IZAm5gQg/y8bKnzdTkdooMJcVFhHgq5KCU3E1mZKUhJjhOJwMtcpD/a8nsItE+5B097tYEXMc3y4kVMi7Ba9wLrDyIiws7Dw78N7TeA9vL7Xn691oJ5CezVIdIX31HefvsrX8Bf/8V/x1/92efwlS/+BfCEzZcE/B184a//HP/p4x/B//w934nF6XF0NtPyqkd/VxtG+nsw0teD/q529LS3StTl6e3qxMjgMMbHJ+WMjo6rMzYh0DLaDvQNSrTt7uyR556uHrQ0NsJlt8Ok0wm0makpAmxsZCgiwm4JtMG3ryHo5gu4HXQdoSG3RCIkJsQKqCyZrKwok8tbcVE+iguVRAiEViRCJK2q2wKtkhsq2r4XtNpQOk3Psib3aWgZab8laN8zFfr/i8fTtD17rv7nKTa/3rd4ztdrb/OZ+9QePeLkc9XWo51LH/fiuwc8WPqo1TGo999687P4d//7L+OD738Z89Nj6Gyul8sYPdtegtrahJ7WRrmsjQ30YWZ8HDNT05gYnxA3gTp3fHxCTTnvH8BA/yD6+wYk4g72Dwnkg7S/mlvhdTgl2mZzYktcNGIiQxDJl3T2ad26Js9hbH0J5cv8LYSHBSMrMw2V3PhTVoJirlwltMV5yM/PRnZ2GlJTExAfz/YYvpQzShK8mwj2Q6sGdfhlwfOg9XcwsHaBPWYh/PvFQSC49GnDERMd8ax7ELiF/OnH//+h/X/3of1TcAI6j4DsH91/MSlHi/L+C9uVty+OFp35Ld7B65/5A/yzn/wx7G+viYvgc1rR5HGio86LvpYGjHa3YWa4H4uTk5ifnMb02DgmhkcxOTqGifFxjIyMYGBoEP0DClxGXJ4RbqjsH0Fvezfq3V4YqqpRwK3eSfGIjwlHNFOwwTcRcus6IkNvIzYqHHGxkeIq8NAlqCjntp8yyaaxXqG4JB8FRTnIyc1AWnoS4hOiEBXNGz/LCum1ag4CNza+gJuMptJSHlAAHpDOJdhBQdcRzJ8j+Kbo4vCw2yJToqPC5OegT3ulG5fQvvHG5Rbybz+e/9AuYtrbl7/MfL6UI2r3BOVDoOPw9NE+X30tgf/i3/wl/v1v/5/44PtfwsRQD1pqnWh0WdHuc6G/tQET/V1YGBvF3Og4ZkbGMTM2ganRUYyNjGB0dBSjY6MYHBrEQP8AhvqHMNg7iMGeAfR39aG9sQVuqx1VpaXIz8wQaBP5sh4VKu5BaNANRIUFIyk+BlkZKfLyz0tXVWUJDHoOw6uUWt2SkkKUlqlNlrl5mX5oOadAJRnCwm8hNIxR8zqC2CJ+7QU5N74RtNS1t28ghNGeujosSBwJQstfopjnQfv1Iu23H1cfGqiB0BLAS13rv5xpdbtf9xEIutYpAbzztb/B65/+L/iVn/8wXr1/iqmhHjR77Ki3myXqjnR1Yqp/EFODw5gYGsb40CDGRoYwMT6GsVEmH/rR39uLgZ4+9NMK6+xGZ1Mr6p0emLgUJC8XWWlJSEmMQUJshETaiNAgRITcRmxkGLLSklFVVgSLkW3jFhmex9lj7HqQ9avlxSivKJJo+wy0UcyMUV4wYirb6xtBy8NaB17cvh60XzfSfhvab+1xNWpeDtG7et7rcRVaGb4neldJjq99+Qv4w9//XfzSh38adw+20VnvhUNXjQa7DcPtHZgeGsLU8BAmhvoxNtyP0aEBDA/0yaHbMNDdjZ6ODnS1tKLVWweXyYzq4hLks742KQ5JcZGIZSYr5KZAEh0RguS4GJQU5MJpMaKpjungJjQ3NcJX65GtPbI3uLIUZe8J7W2Ehd76H4KW0oDnedBGPg3te13Evv14/uNpaC+7ewNf9t/rcRVa2b/26Gv+De/a93uIh1/5In7vdz6O7371JfQ2N8JRU41mlxPjfT2YGx3G1MgARgd6MNRHa6wbw3Qe+nsw2N2F7pYWtNfXo5ELSnQ6VLDaKy0Z6QkxSIwJQ0w4ZcE1hARdk0sZbbCailI01LrR1daMro42tLWy85cb2llgzinl7PC9lAfp6UlITIzxV3tRHjDSKmhv37yGoG8W2qDrT0F76yq0f18bG/+/fhDQy/VTgY9LWXB5IftGGbZLaCVS01Hwt/jI1kseAfiJ9Lm98Zk/xA9/74cw0NYKj9GAzrpajHZ3YmKwG2P9XRjr78HYYC+Gejox2N2Bwc4OdHG6jdeLOqsV1qpKlOfnCrRp8dFIiA4VaMODrgm4sVGhyM1Kg1lfjSafD+3NTdJF0dhQJ+urOExEV1ON8rJilHDRdWGueLWZGSmSYIiNCb/waXmRIrR0JG4TSP9ljJcy1T4e2KF7CS3lgVhut68jIvQWIsNvIyoyVMCNjAh91j3gRex5eu3bj8uHBm3gvxMdBE0acMaCWrX6rUErFzd/gTmLcCTaSqsP4b3cCPS5z/whfvKHfxBL42NocTvQ5Lajv60Ro30dGO3rlDPc04Hhnk4Mdbaju7EBLR43vGYTzOVlKM/NQS4Xb8RFISEqBNFhtxB++xrCg2/IpawoPxtWkx51bg4YccFqVpNvPG6npHF1NVUoKy1CMZdbF+Rc1iAkxz2TFRNog67jNi9Z3wS0rDAjsCITgq4hLOQmIsKCxEFQlzz6tFcLZk7feOONv/42tO/9CJQEfLz77rv46le/infeeftiW+W3FmnVURc5/7kY50TPl23tWsTlpz7EX/zxW/jVX/yXePFgF4MdTWhyqw7g7hYfhrtbMdbbKXUMfa1N6GqoQ7PbBZdBD11JEUo4ETEpASkxEYhnFAu9gfDga4gJv42MlARUFBfCbjLKvDGb2YTqinIYdNVSlM7pN3pdlT/S5kmk1aBNTUlAfFyUREVaVfR4v2VoKSVuqfqH27dekK/nL0AAtH8dHh56egHtJz7xiXtvvfXWl57+Z/32470fDx8+xJe+9CW8/TYzXc+TDX83j8dvfwV/+Hv/Ef/bD/8TbC5Mo6+lTs5YbxvGezsw0NGEnqY6dDX40Oi0w1ZThcrCfBSyVyxZQRsbdhtRITcRGXIDCdFhyM/KgL68HC6rVaKsk+P19ewWNsrsMUZcWl9MNJSVFopEYLTNydYKZ2IQwyFy4cGSnKA2VdC+lzxQSQcFLdPIl5Vm/HomKiIjL6D9Unh46L0LaD/5yU++9NZbb/Ff/tuPb+Hxzjvv4Pz8HF/5ypfU6CV5vGd4/X/wCPy+nNHwEF/8qz/Db//av8V3v3IfqzNjmBygLGjBQHsjepvr0V7rQa3VDFNlGcrycpCfnoqspAQkx0QilsZ92G1EhwUhOT4aRbnZMFRWotbBUU91qPd6pIyRbe0+j0tsL8oDRtrysiKBtoBZMX+1V1IidW2EREYtoxbCOV0B0F4mGK6mdBltg24xIXFTwL1IJXMBXlSoH9rQr4VFhLx0Ae0v/uIvHn384x9/68033/wCD/UtL2Z81t4OfP8f6wn8d3j99dfPP/3pT59/6lOfOv+DP/jU+Wc+8+nzN9747Pmbb75+/sYb2nn2e1w5b6rzuv+8cfFvzGf19ptv8O9Un/fmG6+fv/X6Z88/9/ofnf/x5988/6s/++/nb/7hfzn/t7/4s+ff8dLZ+ezowHmLz3VeZ7ec19nM5w6D7txQUXpeVpB3npeeep6WGHeeGB1xHhsech4ZdltOdPjt86T46PPCnMzz6pKSc4ted+6wWs4dFvO5zWg8txgM5ya97ry6suK8tLjovLAg77ywIOc8LzfzPDsz7Tw9Lfk8OTHuPD4u8pyXpbDQoPPg4Jvnt4NunN++ef086Ma186Dr185vXrt2ft1/rvnPCy+8cHFu3rhxHnTr+nnQzWvyHBJ88zws7PZ5WHjIF8LCgr8QHHr7raDQoKMLaH/kR37E8Qu/8Au7vJDxfOQjHzn92Mc+Jkd7m7pX+9g/9sN/k9/8zd88/Y3f+A3/+TU5H/nIb55+7GP899LOs1975fs85zz9OVfPR05/h3/Hb/7a6cd/89dO/9PHP3b6X3/vP5z+zkd+7fRHf/D7ThenR089NuOpsaJMTlVJ0WlZQd5pXlbWaUZi4ml8dPhpZGjQaXjwzdPw0KDTyPDg0+jI4NPE2OjTgqyM07KCAvmaqoqy05qqitOasorTipKS05KCgtOCgrzTgryc07ycrNOcrIzTrIzk04zUxNPU5PjT+Pjo09jo8NPw8ODT4NCbp0FB10+Dbr6gzvXrcm5ev356/anzwgsvXBz++c2bL8gJunn9NDjo5mloaDDPWXBw0NnNoKDdF4JvOi6g/fbj24+/T4//GyyFiSjfa1ouAAAAAElFTkSuQmCC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>
          <a:spLocks noChangeAspect="1" noChangeArrowheads="1"/>
        </xdr:cNvSpPr>
      </xdr:nvSpPr>
      <xdr:spPr bwMode="auto">
        <a:xfrm>
          <a:off x="6448425" y="407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304800</xdr:colOff>
      <xdr:row>33</xdr:row>
      <xdr:rowOff>123825</xdr:rowOff>
    </xdr:to>
    <xdr:sp macro="" textlink="">
      <xdr:nvSpPr>
        <xdr:cNvPr id="2053" name="AutoShape 5" descr="data:image/png;base64,iVBORw0KGgoAAAANSUhEUgAAAK0AAADlCAYAAAAhpHdCAAAAAXNSR0IArs4c6QAAAARnQU1BAACxjwv8YQUAAAAJcEhZcwAAFxEAABcRAcom8z8AAP+lSURBVHhe7L0HnFzpWebrXXCY4JmRRlnqnHNXzvFUOHXqVM6pqzrn3JJaaoVu5dEEGyeSDcvCwu4FdsEL99prwBiP1xhjLiYasGcnGDBOba/DeGYkPff3vqequzUzeNlgg311/Htd1dWtlnr6X895vjd83xvecO+6d/0gXm9/+9utv/Irv7L68Y9//Fw1Nj7xiU/sBH389NNP8+O9+OeNpz/+iWrQ81d9/ml6fHrjEx9/euOTT1eDnldfe/rp3934vd/7XX6kr9v9Hp/c+MQnPrnxe7/3NMcnnv747p/9xMc3/t9PPr3x6U8+vfE3f/mpjT/91O9t/Nov/ezGpfXFjaTo3DD0NG2o2o5taFrqNgwdTRvmrqYNa1fLhr2vbcPc1bKh6Wja0HQ1baj2hIZe72rZUHU0bQxQtFHUbfR11G0MdDRsDLQ1KF/X07ah6ek419fVdq6tpWG1ua7OugPt+9///vVPfOITLzz33HNfo3j22We3n3vuubuCXrsX/xLi+Wo8t/3sc3d/7rlqPP/ss9svPFONZ5/Zfv7ZZ7afe/aZ7WeffWb7mWc+t/3ssxTPbj/zHAV9nxe2n3vu+e1nnnlm+5nPfm77+Wc+t/13Lzy3/cV/+Nvtr/7D57e/8Mxfbv/lJz+6/fsf+vXt9//CT2y/49Lp7eWh5HbMrt129rds2/tatt2D7duCqmPbrerYFlSd24K6e9ut7tp2qju27eqObZuqk8Oq6tq2qbu3barubetg17alr2Pb3Nuxbelv37aqKDq2LYNd21Z117ZN27ftNAx+zarr/5q6p+OF7vbm9R1o/+RP/uTy3/7t376IV1137tx59Uv3rh/Ci37Ld+7crj67BeAl4Na38eI3voyvPv/X+Ownfge//e9/Cj995RQujmcwE3Gh4FIhou+ErOtA1NSDmG0AUdsgwlYVZIsKIQrrIEK2QcjWAX6NImhRQ7KqEbCoEDAPQjQMwK/vg2QaQMgyCNkyqHzeqkbQpkPYbYLsNsKuG3hR29t+eQfaP/iDP7j4/PPPf+PVP8y96/8vF2O7++Gtb+Lzf/1p/Oa/ey+eOrOA9eE4ZqNOlF2DyJo6kNa1IaVvRdLQjpS5CylLNxLWfsTtA4g71Ig7tRwRhri/GgMIE8QM5gAkUx8kYz8C+j6I+h4EjX2Qzf0IWfoZ9iDBax6E7NAi5NTDpev/hrG//eIOtOSHnn322a/u/Ah7FJae375N70Ll+b345w28KnY/t/sy/bZu3QFu3b6D2/Rx9bnycTVu39lR2Du3XwLuvATgZeClr+Nzf/xf8TNPbGI05EJA1QxpsAFhVT2ig3VI65pQMHWgYO5A3tyJnKULKVMX4sZuxEw9iFr6ELMOIGYbRNTSj4ilDxFbP6IcBG4/QuZeBI09kAy9kPS9kIzd/HHQ1MOfi1QBl80DkElx7Vq4db1fNfd1bOxA+4lPfOIc+Vb+j/I60O59/V7888YOhdXY/dzuy3SDf+UO8MrtKrz8/A7DrPweb+PWK6/ssQS3gTsv4ttffgF/+tEP4CevnsF4xAVZ2w5Z04qUqQM5axeK9h4MCwMY86hQcfShaO1BztqDjLkHSUMX4vouxAzdiBl7EDP3Im7pQ8LWj7hjEAmHih8ZXFJTMylrH0KmPoQtFP38GLGQYpNaaxC1axCx6xCy6yDo+sj/nrsLWjLmNUXdC+zrPb93/TNetTv5q+7otU+xyu4J+vg2SF1vV3+Ht4HbryjBn30Ft779NXzls3+GD//yz+Ha8hgqkg15txYjogWjkgUFlxoZay/yzgGUvVpUPFoMuVQoOgaQtw8ia+1HytSLpLEXKWMfUqY+pCz9SNoGkHQOIuFUIeFUI+5QVS0D2QTFw1KQD47a1IjSo0WFuF3D9iLm0CHqMCDk0JPSbpt62u6G9vnnn99RWoKXYu/Hr/A787Xv/Hvx/Y27lfZut6Co7B28Uos7t9kK1EC9c+tl4PbLDKryh1/Gi9v/gD/56IfwvuvnsZgJIutSIy/oMB5yYjbhw0zCzzYhJxiQdumQ9xhR8ltQ8plR8ppQEAzIOTTIWFXIWVUo2NTI2VTIWAeRdqiQErRIuDWIu7WIuTSIOtSIkILaKMj3Eph6JJx6xOz0Mb2uQ5gU1mFA2GlC0GGEU9u3revZo7SUmyV7sPOOfZWPpee3bt16zX/Ae/H9jx1g+fmroN1R2jsct++8gtt3bimg3qr5VuUrXv7GV/DsX34av/mL/wZXFicwJFoRNXQj41BhMuLCfDqAmVQA08kgJmISigEXUoIFaa8VedGBgt+BokhhR8FrRs6lZ3gL1cg51Mi4tUh5jIgLekTdekScOoQd1bDrEXEYEHEY+THmVB7p9bDdgJDdANlpQshlg+SwwqZVbWt6unah/djHPsb2oAbt3muv4t67/gVcVVvAv5LXsQdK0P+UWz8tsu7c+o6SxsJLeOmbX8ELn/lj/O6v/3v8+LULmM1GkHBokLAPIu/RYyzsxGzKj9l0AFOpIKaSYUwkQiiH/Mh4nUh57PyY87lQEAUMBT0MdN5rRcZtQMapQ86lRdalRVowIOkxISaYEHbp+TZP6hly0i3fyCoadpgg240IOUzKx04zvxZymiA7LZDdDkguB2x67bambw+0tYXY3f8J7l3/Ui9W1buXH9XX97pasgAv8wIL+A5w+9v4xheexSc/9H685+pZLJViKPqtSDm1yHr0KActqITsGIm4MJHwYTolYTodxkwmhul0DKNRGXm/gJTbibTbhZzXg1LAh7LsR0nyoCC6kPXZkPGYkRGMSLn1SApGJAQzYoIZERdBakTIaUTYRRBbOEJOM2SG1IyI28rB4LrMDG3QbYPkdsBm1G1rBnruQfuDelG66tatXWoJVnpN8Qu3gDsELKlrNW5/E1957jP44H/4GVyYK6PgNyPr1qHkN6EcsGA4aMNo1IXhiAsjUQHjCT+m0jKm0xHMpGOYTccxmQijEhQZ1qwgoODzoBwUMRwOsAoTuPmAE1m/HVmfFSmPGSmPBUmPBXGPBVE3QWlGmB+tO9DWwA07LYi46HVrFWLysmZILus9aH8YLkVpFdvGfpb+R9mAO6SstNgidaV4CS994x/wmU99BL/4rptYLieQ8xow5DdiIuTAuGzDqGzj9NZYzIPhqAcjMS/GEwFMErSpMGZTYcylIphJhjARlTAkelDwulDyCygHfRgOi6iERQzJPhQkAfmAC1nRiYzPjrTXjpTXhqTXioRgRVwgeJWIMKjVcJkRdZoRJYhJeat2Ieg0I+iyQHLbYTMQtH33oP1BvKpJgyq41cUZ2QEGlpSVVPYl3Hnxq/jSf/tzfOQ//xJunp3HSMSNtFuLsbADK7kg5uICSi41Cm4NRmUHxmN+jET9GImJCrSpIKZTMmZTIczRYzKImYSEkaCAoteOkt+JsiRgOOTfgbYY9CAvCcgGBGT9ZBecyPocyHhtSHlsDG6MoHWZEHEqEXWaEHOZkagGfSzTQsxh5IWY7FIsgtOg3dbdg/YH7yI8X759By+THaitw6hAwHaAUlkv4c7tb+Glb3wRf/NHT+Pn33kdy+UY0oIOWUGHyZiAhUwAM3E3Kj4DMrZ+ZB2DnJcdj4kYi0kYjUoYj0s70M6kQ5hJE7wSZpIBjIU8KPnsKPjtKAVcKMteVEI+DAW9KJK3DQjIix5kfW7k/C7kCVyvHWmC1m1hQPcCGydY3RaOJH/ehJBdD5nzs0aEXBbIghUuo2bbcM8e/OBdrKl3gJdu38bLtympVVVZBpYKBt/G3z3zF/jQr/4Cbp5ZxEjMw1WonEeP6YQXK3lSTB+GJQuKHj0KghZFrx7DshMTcQkTcRnjCRkTCRlTKYI1hJlsGNPZEKYyEqbSEkZjBKcd+YANBcmBoaDA4BK05GuLAQEF0cOLtoLoRp4WaH4H0h47ki4b4i4rotWg53GnhcGlSJISu8xKuutV0LpN2m2T6p7S/sBdtdzAy3du4+U7VD6o1r3IFtz6Nr69/ff44K/+Ak5PFJH2mBC3q1DyGzGfCeBkOYbFrIRR2Y6i14iSz4Qh0YJy0IaRsAcTcSW9NZXajelMBNPZCCazIYxnJI6RhB/FsAs5yYasZEch6MaQ7MGQXIVW3IU2LwrIiS5k/JQqcyIpOJGg8DgRFxyIux2IOa2IOEyIOc2KfWBoydNW4x60P9hXTVcVXJXaV01h8co38KVn/xLvuHIWSY+SchoNOdkOrBbDWCmEMB3zoCJaUPAYUPCZUBJtGAo6UA4JGIsGMJlUQJ3KRDGRDmMyE8FENoLxbBhjaRkjGRmVpIRSxIus5ESasgWSG0XZg6JMCiygQJbA70bO50bWLyDjdyPlcyHpFe6KhMeNuOBCxGlD2EGWwYKYmxTYgpDDjJDDAtlhZk8rCzY4TdptneqePfiBuxRob+MV3MZthlbxsUpq69v40jN/hhvrc5Atfcj7jJhLiwwrKexs3IeJkBuVQLWC5bOgGHAgL9qRE+0YCnkxmpIxlYthMhfHeDaKsUxkJ0ZSEQynIignwyhFJWSDXqREN9IBATnJizwtwgJu5ERKezmR8bqQ9glI+T1I+gQkvJ67Iu4REBPciLgcCDkoN2tD1G1HxG1DyGmF7LQh6LLey9P+y7h261avKWn9D64atBTKUowyBt9mYCnF9bXn/wLv2FxF3D6InKBj/7qclzGT8GE06MCw5EA54FTKr5KT/Sj5TcqlZgMuDCclTBfimC4mMZFLYCwbx2g2jpF0DJVkFGWOGEqxMDJBP5J+AWladEl+5INe5Dhz4EJGdCLtcyPt9yAtepH0eRDzeBD1CBwRQUDE7UZEcCPsdiLkciDssiMiOBAWHJDdNo6g2w5JcEAUnLAZ9Nuavnv24J/hqt3g9wYnWv+H/BKmtzhroJRouaeAc7LfUpT2O1/GX/zXD+DayhhSTjWXZKdiAuZSIiYiAsoB6hOwVVf8HpRDHpRlgVf1EbseCY8Vw3GCNomZoTSmi2lMFdIYy6YwnEqgnIqhkopjKB5FPhJCOigiKZLaepGRfMgF/chKHmQCLqQDigJnAjVofYgTtILAQdDycwbYjYjbtQNsyG1H0EUqa0HAaUXAXYXWaNjWDKjuQfv9vWrLqKoP3Yla18ueL3nVn9qxBdWurTt3buE2txYqla9bL34Zz3zqw/ipa+sYDzsRN/dydmAq5uaswWjYzeqa9dpQIGhDVH71ohx082txp5GLASPxIKYLKUyXFGhnillMZNMYSSVRIXCTCRSjEWTlINJBCcmAHwkCN0Dg+pGRFMuQCriRIYAlL0Ob8vt2LIES9HyPRXC7EBackElZnVYECVanGX6nmaENeFywm4zbOtU9aL/P115oyYvuaRGsyiyzSwJa5bj2p3aDyrev4Da3FyqprjsvfR2f/dRH8NPXz2Ai4kDM2IWQpg0pax8mIk7MJkWMhATkvFak3BbOmVKfANmDikzpKgFDsoBKxI/xZAiTuQQm80klchlMZDMYTaVQTiRQisdRiESQC4WQlWWkpAASog9J0Yd0wIeM6ENK9CheVySV9SEt+negJUCVEBB1uxElhXW7EHI7IbsUYAM7/QZWiPTodXPYzaZ70H7/r9dT2lqbdhVaCmp9rQaBq4zJ1Ppi73BP7B0uJtzGK9/8Kv7qDz+K9z1+EdMpP1K2PoS1bRD76vlxLOTAXEpiaNNuExIOA5IuI5IuE7KCGeWgkythY3GRoR2OSRhLR3egJZUdz6QxmkxiKB5naIvRKPJhBVxSW4I24SdYvcgECFJSVmUBRsBmAuIeaGuw0gLMhbDLycAq0NogOS3cayALdgQFGwKCfRfae0r7z3Ht3uhfA+xOD0EV7b0ts9yQfwt3uK2LemOVP/vSN7fxmU8+jfc+voWZjIS814CcS424qRO+3jpIg00o+YyYjntRkV1IOPSI0ISsSQXZOIioVY2818TWYTjsQS7g5BLsSDKEKbIIxTTGsymMpBIYTpCXVaIUi7Ha5sNhZOQg24O4j9RVgTbD0CoZA1LavdDGBc+roFVUdq/SksLKHoLWDtFtZz9LoUA7cA/af56rprY1aKtwVqGt6W7VHVRfqZZqqwp769tfx2f+8Gm876mrmC/GUPCbuLJFYzE0GUvAiv0NSFr7MSLbUZEciNl0CBr6IWp7IGq7IRv7kLSrGNysl8qoZiS9dpRjQcXPljIYSycZ2EoN2hhlDhRoKQjauN+LGOVe/V62BwRuyu9FwuvmR1LbJEPrZR9LahsTPJw9CHNU7YHbiSCBS1kDDz3a4Xfa4KNHTnkZtnUD96D9nl53g7f3hSqEeyxBVUN3NHjvWuwOqSzByl1ciq147q8+jZ97x2OYLyVQkuwo+o3Iu1XI2PqQtvayNfD3NSCs78SQaMaI7ELKZYRsHIBf0wm/tgshYx9Py8YsA4jQqLZFw/0AxbCIyUKS1XY0lcBIIsELMfK0ZA1qwDK0QYLWhygVC3wKoKSsab9fyccSvKKvCrYXUU570aMPEcFThdaNkOCqQqs0fAcFJwIuO3wOK7wuG3wu6vLSb+vuZQ++99cOp7Un3wXavU6XP0vpLVp0vUL9sNWF1+3v4GtfeB6/8Ys/g7XRLFezSgELl2oLggYlQcNNMLK2Db7+RgS1HVz5Gg17kPfaEDap4Nd0wV9V2pCxFwFNB4SBNrgHuyCa1Jy2ohwt24NMCmOpJMbSaQynUjsLMbIGFGlJQtznYxgTPh/DmhHJDvjZMnAQsJSnfQ20XoQFASGBoHVDdrsYWMoWELRUUCClJZX1u12wGY33oP1+XMrYyx6z+lqC+f/3tLzsQEt52FuvvIQ7DK3SK/vNL34eH3n//4XN+XGUZSeGQw6MhBzcT0B9sRXRhISlF6KqGb6BZgS0HUi5DSjLbuT9NoTMg/Cqu+BVd0LUdsGv7oC7rxnmznqYuptoTBspvwvjNK1QSmMil8FoOqVEJoNyMrmzEFOgDd4FbdJPVsDPzwnYqHdvEKxKRHag9SBUBZegDRC0LvKzTobX73JAdLsgut2wmUz3oP3eX0oRgCtXe1dZdzPLD7RHwcu0N8GO06UG75dxZ0dhX8I3//55fPwDv47HTi9iJOJDKWBDRbYztJNRNwctvGiLooC6DaK6HaKumydfaZog47NCNg9CUHVCGGyHR9UOYaAVjt4m2HqbYR/sgGhRc2FgJBXGZCGF8VwGw+Rr00mGltU2Fkc+HEUuFEFakhH3+RnauI8WZASrYgV2ldWDiJfCtxNhj5cjJFAo4AbdbgVaJ/lZJ0S3Az6G1r0DreZe9uB7ff3Tob3b01IR4WXcvl1r6H4F3/zK3+PjH3g/Hj+7wq2Co1EvhkM0TGhEwWfkbi2KgtfIi6uwqRdBQy8Chl7IFjVSHisXD+i5R9MNQd3JauvVdMGn7ULAOICww4i4146MJGAoFsRYJoHRbIqLChQj6RQqySQvxO6GVkTM66+GDzFSVVpwEbS+3VBgVYBVQPXswuvxQhY8kFyunQoY2QKv0w6/y8VhNRjvVcS+95cC7S1qIeTEqwIub+pStbS7BQSlk4DbYO68glduv8hKS6bh61/+O3zsg/8ZT54/hblCkpuzp1ISp7Eybj2XbJMODZIOLe9LQM9pswuyAj5dLwImFZIeGnmxwW8YgEvdDZ++nwHm8q3bjJTPzrYg4Xcj7nMhFxIxmqHegzTDOkKeNp3BUCKJYiyGXCSKtBxCKiAjIUqI+0Uk/AEkxUBVeRXfGvX5EPMrsauwPoS9fkR9IiK+AMJeHwMbdAuQ3G5Ighui4ILPSdBSNczDcU9pvw8Xbz1055VdaKtqSxWvHWhrX1vrJ6DdXm59p6qyd/Dyt7fxid/9IB4/fwrT+ThmclHM5qKYTErsaWnqlXYqDJn7Oe+acOqQdOmRcOkZSkHTC59hAHHBhoTHDremD7b+TvgMBLIdxaAXQxEReZmqWgJiPjciXhcysoiRTBKjBC0VF7JZjGRzGEqmUIwnkI/FGNpkQEZcDCLmDzC0qYCEhC+AqEA+l7IGIhIBEXG/H9E90BKsMTGIqE9CyOuH5BYQcAmQSG09HoguNzz2KrQ+D4fVbLqntN/r69btW3jl9suKRagWD3a8wF02gT6nGIQ7d17C7Vs0kPgybt/6Fj7755/CTzx1FbPlNCYyYczkYpjOhDGeEFEOuRjaMG0rZBlE3KFDSjAh7aFZKxNkqxYeXT+8+gFE3VbEPQ641P0wdbXBo1dxX8BIIoJyTEZWFpEO+jmonyAXlncswXA6jdFcFqO5PCrpLINbiMWRDoWRCMiI+YKIegNsDxJ+EXGvyIssgjQRCCAVDCAu7kIbYqWtqawI2eNDQPBySB4KD9sBj90Oj8MO0SNwWIzGbVXfvTzt9/QiELkTixT09i0uxb7qC1iBqfGFrQDtXEjN3Nwb+y08/9k/wS+99104OV3BRC6KGWoZzEYxlQ5hLBHAkOxmQKMOHRIuA9ICjW1bkRTMiLst7FF9hkEI+gFuqI667LAP9sHY1Q6vUY9cOIiRJKWwZIa0nKQybRTZkIxcJIxyKokR6jvIZjGazWM4k0c5lUMpkUYuEkcyGFLU0i8pEHpEhjfqCSBC/pbsAvUmSCKiIoGqABvyiAh7JYR8EmQOEcE9EfD54Bfc8Dgd8DidED1eDovBvK3qu6e03+NLkVWlI0vZUopfZS9bnaLlTeFexp1XXsSdV6othvg2/v7Zv8Cv/vxP4uz8GCZzMcyWklisZFhpp9JhjCUklGRPdcrVgpyfmrmdSHqsiDiNiLkIUjN8RjUE/SCCdpoEsMGpGeSIetwYSsQxXE1hUbVrOJVEIRphVaRbej4axXAmwwo7kiWVzaGczqEQTyEdiiIRUKCN+SVWzR1ovQStiJiPFJZsAKkqweqD7PFD9gYQ8gWrwCoR8kuQ/RKC/gAknx+ixwOvy8nQ+gUvh9Vg3tbcg/Z7fe1Cq9z+q69wyba2N5fSE6sA+yJvqvEPBOzP/TjW50YwXUxgtpTA4nAG80MpHn8ZiUuoREUMhX3IUcO134EsDQ+KTsTdZsg22hqTNm4zImDRwW/S8OYXYacVfpOeJwIIzrFslm/9lRT1y6Z5gUW3c8qXym43ElIQpUQKI7kCRzmTx1A6j3w8jVQohkQwgngwjFhARlSU2Z9GCFhPAGFBRJgg9gcQ9ZOy+ti7kqqG/AGE/Aq0Qa8S/NwnQSKl9ZLSeuEli8DQejjuQft9uQhRglJp9K4iXG3irla8KA9LtoBHv7+JLzzzZ/iP//Y9WB3PoRz1YqYYxfJoFksjGUwXoqjEA8jLAgohZQFVkL1I+53cM5CgZm6nCZJVi4BFDdmu449lm573yIoJdh5pSfg9bAUm8nTLz3JU0hn2qSlJRowh8yMeCCIfS2I4W8BovoRKtohSuoBcIoNUNIlkOI5EKIZYMIKoFEbUL/NtXxYCkAURskALLrGqtLvAhkVS1iCC3iACHgoJkjfAEfD4GVCfW4DH6YLgcPJzCrIH9xZi38urusDazW8p6voK7T5ZRZj87u3a7tt4CV949jP4j//mPVgdyyDrN6MYdGAiI2GxksDyaAaTxQiKEWUygOaxiiE/Q5sNuBla2gRDthkQMKshmlW82VtcsCJk07PyJjwOpYkl4GfvOpbLYTRXwHCmwLf9cjKDUpyyA2lkI7TQiiAXTfDnRgja/BCK6Tyy8TTS0SRSkQTichRRgjYQRsQXRMgT2BN+9rqU2mKlpTeDKCEsBiH7Qwj6ZEjeIEfQRyFBFPzwubwMqaK0rh1orUbztm5Acw/a79m1JzNQS2yx7hK4d2izjVdwa6f+9SL+7rnP4D/925/CyfECcj4z0oIeJcmGctiN0bgXU/kQxvIhFGM+VtlCiB59yMseZIPUu+pAzG1G0KblvGyQml+oFdFhZIgDZi3igp07sLKhIIYSMYwXCpgqVTBRrLCaDiUpM5BFJVPEUCqHTCSBdCSBIr2WL2G4UMZQtsjQpsJJDlLZSCCEiBhCmHwqweqVEPYHEfZTOkuE7PUjtAMtWQPyriEFXL8MyS/zx0F/EKJXhNfthVcQ4HXTYswNn5uU1wOr0XIP2u/ptTelxVsXKS9zY0x1zwL+stvfwQvP/Dn+w8/9OFbHCijRsKHkQCVEQ4c0YWBDlipdISdKcR/KyQAqCQnleADFiB/5EI25uJGgZhinAbJNi6BVgxD5WmpFpAYZ/QA3wsRcVuSDIsqJGEazpNxFTA0NY7o8grHCEIqJDLKRJArxLEpJgjbJippNZFDMFFlpy7kScvEMkqEkR1SKsHKGRbl6yw+wP+WPSVE5I+CH7PdXvSx9PsAqy9CKIUhiCAF+lCH6AvCSnxW88AgeeJwe+JweeJ3kae9B+z27qnwqF29ieBu3b9GCjIoHtSlaOpzjZbzw3z6Df/e+d2JhLI+85EIp6MJE3I+pZAAjEYF3cskFrEhSeVY0oxj1MLDDySDKcQmFMDWp0Ai2kY8vou2EaP9Xek4WwacbgN8wyEpLO7oUQhLGMmlMFPJK3jWTx0iuiJFcCYV4Bik5hnQojnyMLEISmWgSmXgaeVLhbFGBNpllYBNyogqtzGpLj7VswO5zBVTFFihZAl5wsSVQFJagJbUlaP1eER5WWh88gg+C0wOPQ4DH4YFFf8/T3nXVegRqQP2jwSfBUElWoZPOMdh7TkVtPKbW0F1zB5SLVQYRax2zpLB/gV/62fdgfiSHbNCFguxCJezBeFzkMu140o9yxM1KG3PrEHJqEPMY+WvLCQmVVBDZECXxaY+A6m4sTiNkhxEiFRb0/XCpe+E3qSHbjIgKDhQiIa5wjWQyKMaTyEZiyEWTVUgTSAUjSIeU1zLhGBJyBOloHPlkGgUqLOQLKGTySEdTiMkxhAMhhFhVSTkVX0oLKiWNFWSrEPIGEK59vAfaWpDiymKY4RV9EryCH4LLC7fTC5ddgJvAdflg0pu3B+5lD3av/zloa9vG7x6+oeRele+lHIVUm5olYGnBRYst+h638OI3v4zPfeaP8Es/804sjhdQCHtRDAucLShHPBiJ+zGekjCaEFGSXUj7aaLAiIhbB9mhQlgwIBsSUIyLyIQ8iPntiHisiNKii7IHdgO8JjXc2n64tP3wm7WQbCaedqVJg2I8jnwkytkBKgzEA2EGlRZfFLT4ImAjogRJ8CImycgnU8inMyjl8yhm80jHU4iHYohIYQa3Bi+BS9CSTVCgDSBE6S8uJihpLslDWYJdcOWqVSC1FX1BeAVRAdbhgZOgdfngcfvvQfvq625o9xrS14naQ61AUFXU3eYXpYSrAE1KXO2UvfMKvr79d/iDp38LP/Vj1zE/lkM+4kMlEcAI9RLE/BiK+jCcEDGcDChbD4l2pEQLspINqYAFEUEP2a1DlDYtDrqQlFxIBlxIii7EPHbeRihgNcBr1EDQq+A1aeAz6+C30qmHTu4BSMsykhKlpxSYGNpwAnnKHCQzKCbTSIYi8LsEOM1WSB4fsokUCpkcStk88qksp7xicnQH2Fqw2jK0tbRWALJHZMVVgBU5QyAKlOIKKgsxn8wQE7B+LymtAm0NXOEetP/YVVPTuxzpP3r9Y2dQKLlXpaCwawWUDeK++qUX8JHfej9uXjmLsSL5Rh+GEgFUkgEME7gJKqsGORdbivqVzIDkQlqyIxO0Ix10IBGwIeqzIOQxIySYEBUsSNFuLgF3FVoTJIsRotkAv9kA0WqE16yH32qE7HJwX6vSDxBiK5AJJ5CNppFLpFFIkW/No5TJIRmOwuvgdkD4XG6k40kUMwUOWpiRytYg3RvKrX/Xs9LzIGUQuJAQQEDww+/2we8Wla+hRZhfhs8TYGBr0BKoFATuPWj/0eufDi2BSSf9vPr0H1JW+h5K2fYlbn5RwH0JX/vS3+IjH3o/rm+exEghijxtYJwNYaIQwXBa4u2IRpMyL7CGYiLyIQ9y1XRWMuBA1G9BzG9DUnIiLtoZWMmh7OEa81iR8DkYWj6zwKXshRWwmRlagZTWZuLhwXAV2nwsjkqmgJF8BZVsBcV0AYVUbgda8rEBjxcOswU+txvJaAyFdH4XWlJZkXKtu4UBglJR0gBEQeLCAfvbqsetQSu6fXuUVskcEKx7lZYgpajBS2G8B+2rr9dC+zrGQHl9z9bxbBNqI948fEhHH9HEQe3oo5fx1S88h9/9wK/hxuZpjBcTqGRkjObCmCpGuWAwmgkytEoay4dixItCxId82IeURK2CtKeVCUG3kWENeWh3bDquyMDnF4QFC2+HGRHsiPuoeEBTA24E7Bb4LEa4TQStGWGPG1HaokiSUEykMFYqY6w0hnKmgkIizxmCYjqHEhUQEmmEA0EIdhd8LgHxUATZZBYFgjaVRTKaRESOQA7ICPgCCHgDnGP1c0VLAbdW6aplFEh1A+Rndz4XVKxBLe3lp+yBxKp7N7SKVTDoTNt9Pfe6vPZc/zRoOfaKMcHLvbLVEe89Q4h0DNKX/u5z+NBv/DKun1/DWCGOYWovrKQwM0Rl1BDGcyGGthwXeUGWpRJt2IdiTEIu4kdMdCHotsDv0EOwqOE2DcBv10B26vl07pjPjojXjiAdXUQbFtMGGUHqX/Ui6LTDazbCbdTDb7Pw9EBSlpCUZWQiMQa0kMwjE8kgHUlx0YDUlqpemXiGF1YuqxOCzY2IFEEmmUU+W0Aum0cmlUU8mkAoGEbATypJt3cRPoLWIyIg1CxCrcdAAbUWtUVYwBdkYGUpUs0eBO+CtuZtKfQ643Zfz70N6PZc/zRoOXFQLRYQrHduVTu6+YA5OlxOOajj1otfxwuf/XP85q/8O1zZWMHUUBIVainMRzE9lMB0KYbJAjWt0H6vZAcEBpZALUQlFCISMiEFWsllhtuihk3XC7uuF6JdyyobchG0DsR8tNGFFQHq5HLbEfW6GVpSVp/VDMFigui0IxbwIx2NIhEKI0J9sMEIYlKMIxlKKNCm8xzJSIK9p0lrpKQ+ZFFmUAu5IoNbg1aWCDQF2FqIbBeqqSyqdu2xDTVgd0q4lKsNhBEKRvmx5m/3QutyKAuye9C+5vru0NY+y19RzcXeodxWddeX29RayNMGys4vf/aHH8PP/+Q7cG5lBlPlFMM6UYxjspTAZDGGiSJ9HGU/mw25kJIcyIW9KFHBIKoAm5K9DG3AaYLDMMDQCmYVAg49JLsOEjXCCFZEaAHmssJnM0G0WRB0OhATfQwpDQr6HHYEaNO3YBCZWAzJcIST/nSrln0hxOU40rE08qSymQIXDyLBMBxWBwb6BqFVaVk906kMA5vN5JFMZBAJx1kdCTKfh1RWCZFsAClotUxLmQT6uxSvS1aCPkfFBKqIhSEHIpAlgjYK0R+C1yPt+FhOe1XjHrSvub47tLVcQO0r+MwuRW6r490E7Mv49je+jE9/4qN47ztuYm1mBOPFOEZzUUwNpTBTybDiThRjGMtHUEmTBRCQCNiRDQsoJSQU4wHkIgGkQ34kg15EfA54rFoG1m1Wsbf1WTUQjAPwmdUI0llbtCWmwwy/nfbBciBEOxFKfsSCIoJeDyQa0RZFJGjkm9oPQwStAlI0GEMmnkUhXUApW2RoU7Ek+1STwYyuzh709w5AcHmQogxDFdpEPItwaBdaj3t38UQLKQVkBdCgl1JawT3QSqyoQSmCkBRDKBCDHNiF1iNIcJHCOr07wN6D9nWvvYi+9hUuGOx9jY2torK1Bde3vv5FfOpjv4OfeNt1nJwbxcxwFlOVNMZLCUyX0zvQjhViqKSDyITciIs2pGQ3hmghlpKRj4rIhP3IhHyIi24EHAY4Df1wGwcQcBoYWpehH1Z1FwTjIESbAX6bER6zHqLdygutBI23SNSc4oPk9UCmMRdqD6TdYMIRxMMxTk/R4ikeSiCfKqCUG8JQfgi5VA6xSJxv+RaTFb3dfQyt0+FiO5BL55BJ55CIk9ImIInhndt5zXvWUlQUoocqYIoVIGD9BC75Wr/MPjYcjCMkxRlaKRCpQhvggsKrodXdg/ZV1928KoWDmqrSfgS3lNLsXRfnYmlo8Tv46pf/Fh//yAfx7ievYHVmmIGdHclhejiDyUoak0MptgkTQwlUsiFkI3TrtyERdCIfE1FOhzCUCqEQl5CRfUiIbgRdZgimQQZWomYYwQSPeZCBtag64dD1wWPSwG3UwKHXsH+N0baasoxYgGDx8hSr5PVz+spP81lSELFIDJIYhMflZXjSiSxKhTL71XQizdCGg2HuAdDpDFCrtLDZHAgGQ4jHk0jS10RTCMlxSIEwfF4Jgtu/W8FyUu+AorastFVo/YIEnyDBTz20PrIGVVtQDQLW5w2yPfB6FHAJVoLXYReg1Rq2e+5Bq1ycZ6WGlldReZfS3lbaCncPm1OuV17+Fv76M3+CX//lX8ATV8/j1OIYZkeymK6kMTuSx8xoHpOVLCbLGUyWUxjOR5CL+5GgalbQxfnaoZTMwBYTMvKxIDJBH8JuKzxmAnIAAYcOIcEM0a6BXdsJ80AbQ0uLMqd+ADYt+V01vDYLwn4ve9dYMIiwJCEkSgh4/fBSf6pbgJ/GtSVKL0lwOtywW52IhOIoFSrsV9PJDJLULxtPIxqKweUSYDCYYDZb4fH6GNxoNIFoJAk5GIXfF2RgWRkJsGoFi6ClIFXlLIFHgbUWNWjJEuyFloAlpfUI4o7S1h5Zae8NNioXqypRWS3NUuFgL5i7iqv0GtQk+Vvf/O/400//IX7ufe/BuZPzWJgcwsJEEXOjOcwOZzA7WsDMaAETlSzGhtKoFOLIJSTEQwKSlNqippdslGMoFUExGWZok5IAv00Pl2EQfpsWMZ+N87NOfS9MAy0w9rfAqulipbVqemEa7IVdr4HfYYfs9yIalNgGpOIJJKKkqgSBh8NFTdUeP9/+HTYXdBoDvEIAxXwZlaFhFPMl5LN5FPIFZNIZBEQJJpMVRqMZTqcbAepXIGijCUgBupXvgWsPsDVP6ycrwNZgD7Tkcbm76x+DVrzLHtQe9XrT9sC9Lq89V9UHkOK+8gp1ZBGc1U/tzHMpwFIR4Wtf+yI++fsfxU++58dw5uQ8FqeHsThVZmhnR7OYGaHIY3I4h9FyGqV8DBkCNuzlyCWCqORiGCkkMJyPo5KLYygTQy4WRJgWXxYtvBYtIl4rkgEn2wObpguGviYYB9tg1/cytMbBTugHeuAw6hCgDYppfwGZbvlJFHJ5ZNMZhMMh+P1+CIIbdrsNHrdnB1r1oBYWsx1x6vRipU0hFo0iGosiHA5DEMgiGKHR6GC3O3csQpQqZlR8EPyvC+1OhasKKtmCWhC0BGiAOrsCkZ2gj8ke1KCl70m2YGchdg/aV12UvXrlFm7vUdkaqLvnGyhDiF+mkuxHPoh3vuMm1k/OY2VhHEuzI1icLmNhsoi5iTymhtMYH0phbCiFcj6OdEJCVBYQo/JsSkaZCg2FBMrZGMM7nE8wtKmwiIDbCp/dwJmDZNCDqM8Gr0UNi6oDxoEWWDSdcBhIZbuh62+HbrAHDuozoO0yRT9itL18JoehUgmFQgGJRAKiKMLhcMBqtcJDewyQPbC7oVHpoVHpYLPY4LDZYTaaoNNqodVpodPpMDioQkdHN7q6etgi1KANh6MMrcdTVcWqn6VHXoBViwaidxdYrzvA4fNIDKe/Cm4N3hq0gltRbwK2Bu09T/uqS/G0yh4Ee8tdBPDtW0qHFh8yd+clfOkLz+O3P/QbePtTV7G2Mo2l+TGsLU1gcXYYs5NFTE/kMD2WxdRohqEtZ6OsqtGggLDoQCriY2BHyikM5eIopCMoZWIoZeLIxEOIBLzw03FEXifSERHpMO2+YoJd1wNjfxurrE3XrXw80AFNbyt0ql44qUlGcCIUEJGgbYuoh6A4hFJpCKlUGj6fH2azhUNwe+D3iXDZ3dCrjejvHkBXRxdaW1rQUF+H48eO4dixIzh+nB6P4tChw2hoaITRaGT1TSZTDK0oSndB67C5OQSnb8e30qOXgCWfymkxkT2r1yPD7wtD9EcgivQGiEIMhOElj1zNHjjtBK6isnabG1qtfrvn3pFMyqU0vNR6YmsLLYKYzjYgaHkphi994Tn89gd/HW974grWliewMFPB6uI4VhfHMDdVwuxkAXNTRcyQ0o5mMVyIIRP1IxZwIeSzIyG5UKAuLuo/KCZQykZRSEdRSFGulFr7vJC8LgT9AhLhALJxGYmQF36XEWZ1F3S9LTCq2mE39LDaanqaMdjTDIO6j6H1E7RSAMlEEpl0FrlcAaVSmZXR4XDxLZ6yAXabkycDXA43TDoz+roH0NrchsaGBpw4cQxHjhzEo4/uwyOPPISHHnorHnzwQRw/fhwWixnJZBKZTBaRSIyhFdy7KkvA0qPgpDcepbcUH0vQchqLFmy8aCNwqc+gBm0MgUDsVdBSe6IfTqqGOb33oP3HLqURptbBtdtWeOuVF/HFv38OH/rAr+Gpx7dw5tQ8lhdGsTw/jOX5ESzMlBlUgnZhdggzkwVUigSiH1GR9lo1IeK3IUeZgmwYxWwEhUyYoS1laXEWRkymnKaToU1Egsgmo0hFZYQlD3wuE0yabmh7W2FSd8Kq74Z+oBUDXQ0Y6GmGUdO/A22YeguSKSRTaaRSGRQKJYTCUV5I9fUNcOh1RjjtLjhsTpj1Fqj6NZyP7e7qQkd7G1paGlBXdwyHDx/A/v2P4KGHHkJDQwNcLhey2Szy+QJ7WoKWpgpqCstTBmQPXD74XCK8LlGxBh7yqQQiAVuDNgifN/T60HoCbBHoa2tFBgVaw3bPveyBcimwVgtcHLdxi23BLbzy0jfxub/+c/z6r/4iHr9+EWdOzuLk8gROrkxgZXEU89OKwhK00+M5TI5lUBmKIxWjhL4dsscM2WNCSnZhKB3EUC6EXCrIvraUi6GQiSEW9iPodzG0YcmPbDLGEQsFIPndEFxmGLV90PR3wKjtgVHTCXVPI/o76qHqa4VJ2weX1QjR60Y0HEIikUQslmCFzWTzCIYi0BtM6OzsRmtrO3p7+mHQGWExWmHSmaBX66FWqdHf34Ou7ja0dzSjpbUBDQ3H2SYcOnQQ7e2t8Hq9DG0um2No/f4AnA4Bdiu9Adxw2zwQ7F54nTQGLsLD0FIDDGUZgnC7CFwCUoLXS4tDxRrUwi/eDa3L6WN7QH7WanHSnWK7757S7l67VraWNbiDb35zG3/8R5/Az//sT+Hq1gbW1+awtjyJ1cVRrCyMYHG2vGMHatBWSlEk4z5EZSdknwWy14yE7EQxKaKSC6FIvQYJEbm0jGI2ilScUkAOeOk82IAXqVgY+XQC6XiEARa9TjjtRhi0/dCquhle7UAH+jrr0NtxAup+BVqH1YiAT0A0EkEsnmB1DUdiSKYy/GgyWxnYEyfq0dLchoG+AWjVWhg0Og6tRgO1egA9ve1oa29Cc3MDGhtPoL7+OI4fP4ru7i4EAiJDm05nEApF4PWKO9AyuBY3HBYB7iq4CrQyK+peaFllyc8SrORld8CNwOeTd6Ala2C3CbBZXTCb7FCptNs9PT+0Z+PuLQu8Ol7v4nzXTmcBp7S2v4Q/+IOP4Sd//F3YWF/D6ZNLOHVyHqvLk1icG8bCzBCr7Nz0LrRjlSSySRFh2YVQwAHZb0VEsiOfFLmoQFFIEbQBFHMR5FKUYHdBcFoQ8LmQioeQS8fZGsTDQYQkqmI5YDcTWP0wagdg1g1C1duO7vY69HbWQ83qOwA7NcuIXkQ5XRWHFAxzxOIpDqvNgZaWNhw9cgwnjtehtaUVPV1dUPXTm0EFnVYDnU6Dvv5utLW3oKmpEfUNdThRdxx19fUYGFRBlkPsZxPJFCQpxOkuh93NUBG0NosLVrMTdosbgsPHWQK/l6pcrw8tWQJJSnCwPRCj/LqHGmbcIqssf2+bW1Fatf6HNXuwF8DdUPbTqnUP7Mm9VhdZtR23X3nlW3jh+WfwWx/6f/Cud/4Yzm2cwelTa1g/vYq1tXkszI9jbmYYC7NlzM+WMDOVx9REFmPDBGwAUQbWiQBNyFK2IOZFkdoPC1GU81Hk0zLna8keRGTygGYGMxmTUchSbT/Gz6MhkaEVBQesBg1M2kHYDFqYdSr0d7ehu70Bfd0tUA90w6BTwWG3IEDbaUYjDK0YkOEXZcTiacQTGTicAtrbO3H82AkcPXyEMwRNDXXoam/BQG8PdFo1DAYdVGoVOro60dzagvrGBpyor0NLaxuMJguisQTSmRy/CaiNkFJbBBUBRY8UFouDwaWVPxUK/D4FWsoWkC2gIGgpcyBRo0wwBVlOIxiktFwUXm+4CrifVdZqce2kvfTUBP7D62kVcHeyANU8aw1apeq1+3kF2pfxnZe+jr/5mz/Hf/zVf48b1y9j/fRJnFk/jbNnTmNtdRFLizOYmx3DzHQZs7NlzM6UMD2Zw9hIApmkH5EgpZwcCPrtCHhtiIUE5NMSQ1vMhlDIyMilJCSjfkg+G1x2HUMbkUXkM3EUc0lkkhHEIgFEwyLCEt1mrQyt3aSDw6yHTt2H3s4WdLU3orerDYMDPdAztFbOxUYiUV7Ze30BeGgzONpzK5Xj1FRvbx/q6+px+OAhHDx4AEcPH0RT3TF0dbRAoxmE2WyCwWhEd28PGpubcKKhHvWNjeju6YPT7UEqnUU2l0c8nkYoGGMoa36zFlSosJgdDByppZeyBx75NUpbgzYYTCIYJOVO8oKMvC59Tc0akMrW8rX/Pyjj7rUCSpFAGZGpKW/tOV238c1vfQWf/vTv4xd+/n24dmUTG2dP4eyZU/y4fmoVqysLWFyYxvz8OGZnhzExWcTkBAGbQj4rISTZIHpMCHjNkHzWHWALGcoEiMhQJEQkI16G2mIcgEnfz7aALEEpn0Yhk0AqHuYFWCwcgCx64LAaYDVq4bab4bDoMdjXia72JnS2NaKHoB3shUGvhtNhQyAQYHtAOVS34GV1DYXjSKXzCARCUKs1aGpqwuFDh/Hovn14dN/DOHLoUTQ1Hkdfbxf0ej2MZjP6BvpR11CPw0eP4NjxEwyt4PEjQ22JuQKrtyyTKirQEqTkOemRguAl4Hj0m9NdVDCgdkPKCOzaA4JWCpI9IGBpYReFxyPD6aRCiAd2WoQ5FJX9IcgefDd/+vpXLStQg3avf/3Sl/4WH/vY7+B973s3Ni+ewZn1FVy8sL7zfGV5FkuLCrDz82OYmxvG6GgGQ0Mx5DISIiEnJJ8ZPrceoseIWMjFsJZyMtJxH+JhNxIRAbGwwEDbLGroNd1w2Q3sY8tF2k8gjUwiikREZj8bkyX43A5YTVoGl3yvxUipqTZ0tDVy9HS3QTXYC6NRCxcdGBekvoAo5FAYDqcbFqsdASnM0IbDcRiNJrS1ka89igP792PfIw/h0f0P49jRg2hpaURffz/0RgMG1So0NDVi36P78ci+/Wht66hCW0QmW2L1pu8reETY7W4G1miwwmS0VVXWzaARtIKbIFVswauhVVJdlDojYGPw+SIQhCAcTj/sBGoV3B8CaPd61n/apRQPajvBKLBSvHLrRXz+b5/FBz7wfjz15A1sbp7BhQuncPbsCs6cWcaZM0tYW5vDwsI4ZmZGMDtLMYzJySKGSnGkkqICrN+CgNfEwEaCDuRSAY5k1INI0A45YENYskPyW2G3DkKn7oLVpEI8EkC5lEUpn2K1TUZDiIUkBjcU8MFlt8Bm0UNwWeGym6BV9aK7qxXtBG17E3p72qFW9cFk1sFNJVxZZmiDcgh2h4t9KFkEsgfxRBp2uwOdXZ04cfwEDh88yMDu3/cQHn30ERw9dgRtHe1QadTQ6nVo6+jAI/v34S333Y/GphZ4vCKyOQXaMI3iiDLcgh82m4thNegtDC5BS+pLuVXq/iKLQOAStDspLyG4J+UVqwKr+Nm90NrsAmxVe/DDDW1NhKu511rfi+JjX6nu9ELAfhufe+Yz+E+//su4efMqzp09hXPnTmJzcx0XLpzEmTOLWF2dxuLiOObmFFjpcXpqCOVSAqkELboEyCKdCWBilSWFLWaCyCX8CAdsDDKFn8JjhMOmgk7TySor+h0oldIYqRSQTceQIFsQDSEaCSIaptwm3WJNEOiITQ/5RT36ejsY1rbWBrS3N3F6Sq3ph5nA9rgQlGVEolFIQZlVVqc3wuH08O08lc5xa2Fvfx/q6+tx+PBh7H/0ETz8yAN4+OEH8OiB/bzw6u7phVanZ0uw/9GDeOOb3oL6hhb4/EFkcyWkMwW2HDvQ2t0wGK3Q6c0cJpONQabbOhcGqMRLhQKCdk8o4MoMqtcbgcdDWQPKSAThcgfgdPkYWqvNBTul1RwCtDrjDym0e65asYAUloCtDc187etfxqf+6OP4d7/4s7hKBYOza7hwfh0XL1KcwsbGMk6enMHS0hgWFkYxPz+CmZkyxsepCUVpfgkH3ZwdoCyBz2VA0G9lS1DOU/+AFR6nGm6HGoJTC5dTA7ttEHpNJ7SqTridRqRSIQxX6PtlkUpGEI3IHJFIEEGJ2vKsHAHRA5/XBaNBwyrb1taA1tZ6Bdq+dmi0BK0Bbo8bkhxEJBqBJAUZWo1WD4vVycpIKhkMhqHSaNDY2IjDhw9h376H8dBDD+DBB+/Dww+/FYePHGZVHRyk1JcKh48cw5vf8iAam9ogBkJsD8hqvBpavdECrc7EQQBbrA7Y7S7O4TqpA4wqW6SyrwOuRwhVgSWVlfk19x5oLZTycgj85tPpTdt9P5hdXnuk9LtetczBnsUXXsaXv/IF/N5Hfxvvfs/bGNJz509ia2sDVy5f4I/X1xextjaN5eVxLC4MY35+GLNzZYxP5FAoRBCP+ThVFZJcCFD3lcuEoM+GbFJCKRdCPExHYtLCaQBO2yDslkFYTf0w6LuhVXfAZtEgkQiiPJRBqZhGNkM2I8KwhkIByEE/PB4nnE4rfD43QrIIQbBDqx1AZ2cLmlvq0dJaj47OZvT2d0KjG4TZYoSrCm0oGoEoBWG22qHSaGEw2RCgnWRyRUTjSRipyNDWjiNHDuPhRx7CW9/6AB5863148MH78fAjj+DI0WPo6upF/4AKTc2tOHDwCDo6e9nDkspSkKetQUtvCp2eoDVy6A1mmC022L4LtC63BKcrwI9uApWgJWvgoe+pKK3D5YP1VdDqDT/UrYmKGu+edXAHL7/8bfavH/zQb+LtP/Y4zl9Yx/lzpxnWq1cu4tLWOZw9u4qVFcUSLFKJdr6C6ZkixsYzKA1FkUyJCMkuBEUHQgEX/IIVktfOOdfRcooXXT6XDj6nGoJjEA5LPyyGPhh1vdBoumA2DSAc8qBSyWJkuIB8jnoEokgkwwhHJAQCHni8TrjcNnh9dLv3Qwr6YHeYMajq5fIqQdva1ojO7jb0DfRAq9fAbDWxpw0EJQQjYfikIEw2OwY0WmgMZgj+IJLZPOLpDOxuAT19/ThRdwKP7H8Eb334QTz40P24/8H7cP+DD2Lf/gOstj29/ejtG0B7Rze0WiOCtAVohpSWoE3BL4bgcvthtjig1Zmh0Rqg1Rm4XGy2WGG1OTl74XSRRaBGmarCUjrLFYCD1NQjwU0pLm8EAi3CfCG4PEE43CJsTi8sdgHmHw578N2uvXnXWgAvvfRN/MVffhq//Cu/hMduXmFgL26eZVgvX7qI8+fWcWZ9FSdPLijQLo1jfmEYU9MFjI6lUCiGkUz5EQq7EJToMDYbPC4jAl47d2lNjhS5a4vytF6nBoJtAE5rH6ymHhgNlEfthVbbA6/XiqGhFMbHhjA8XEAun0SCVDYaZEAFjwM2u4mhpY8JZIKXPGtffxfDStHW0YyunnYMqHqhM2hhsZnhFFzwS4EdaM12Bwa1Oqh0RtjdXkQSaSQyWXjEANRaPZpbWnHw8EE8vO9hPPjQg7jvgfvxlvtIdR/GgYOH0dzShkGVhmEk8KKxFAMbT2QRCicgBiJwC2IVWhPUGgN/LUFrMlvYntgcLr7Nu7nDaxdaUl0nTdxS76wvDMEfg5dytGKEobU5/bA6PDDb3LDYXGxByNuqNfrtrh/EMu5uU8vuphnKRcq69/B5BdhvfPNr+KM/+jh+/uffy5CePUuLrbO4enUTV69u4cL5DZw+uYK1lXmsrcxhZWmaF1xT08UqsCEkkh5Eom7IshN+nwVetwmi14pcOorZyWFMjdEUK20QbGVoXdZ+2C09sBh7oNN0Qa3pgstlRC4Xw8RkBaOjJRSLGaQzccTjEYRCEvwByqtaYbGZ4PG6EI4EIYfoNmmFzqBGd087q2xTcz1a21vQ09eFQc0AdCYdLHYLnB4XfBIpbQQ+KQSTzYl+tZaDngfp3C9qnolEYbLa0d7VjaPHj2HfgX1460MP4b4HH8Sb738Ab7n/QTzw0CM4dPQYWto7MaDWQvBJSGbynDkgaOUQedowK63JbK9Cq+cgtTUYSW1tDJqDFmPU/FKFlaEllSVoPQq0CrAKtG6vDLtrV2ktNjdDSzZkUKXd7uj6QYW2ugvR3dAqe8DegXLwxu3b38aXv/x5/Nff/zDe+7534fLlDVy4sI7Ll87h2tVNXLl8ERcvnOdq16m1Fawtz2N1cQYLc2Oc0hoZTaNYIoX1IRxxQA47IAXt8Ao1YMOYmx7D/MwYirk4ZxL8biPcdhUc1j7YzN0w6ruhUXfBaFQhkZQxNT2CyakRDJVzyGQTSCRiiERDCEgiXIITVrsFDpcdouRHKCLzo9VugkrTj86uVjQ116GxqY57A3r7e6DSqqAz62F2WOD0ChBlmaEU5TBMNhd6BtTo7ldBa7RAlCNIZguIpTJwCB509w/gRGMDHj14EA89/BAeeOuDeMuDb8WbHlAeH3xkH/YdOoSGljZYnQISVWgTyRzCrLQhzgy8Glpa/FHWghp0lJW/Z8fTUtHA6fDDSX0F5FvdAbYHBKyHCgt+BVp6fcceUJmY0mpmO/r61T+Y0NYcQG2+cLdoUOsfeAkvvfJ1PP/5v8Jv/OYv453vvolr189jc2sdV66cw/Vrm7h6ZRObF89h4+xZnD51CidXl7G2NI+FmXFMTQxhdCSDYjGKVMqPaMwNOeRAQKJpVCNEnxXZlIzpySEszk1gpJxHNETnXlngtmlhN/fDauqG2dAFraYTBsMggkEvhkeKmJkdx/jEMArFDFLpBOKJGMPp8QkMLIXX74FMzTIRGT7RC4vNiP7BHrYFTU0nuGWwo7OtCu0gtCYdzHYrXF4vAqEQQrE4AqEIzHYF2s7eAbYI3oDM0BJ8HlHCgFaHxtY2HDp8lBdgDz70EO5/6CG8mRT3gQfxpvsf4Md9B4/wnw/Hd+1BOELFhdfag5pFIGiNJsoikK/1wOVSlNbh8MNu9yl5WJfI4aKeBF+UPS0BTOpLr5M9MFldMJodMJps0OvN6O0d3O7o6PoBhJaMwC2AMlhKFZZaXmqWgIYSv4W/+eyf4ld/7Rfw5FNXsLV1Gltb67h8ZQPXb1zEtWub2NokYE/j9MmTWFtZxcryApYXZjA9UcFohfYAiCJFudaIC6GQE0HZAZ/PDMFjQCzmw+RkCUtLE5icKCERp3yjDS6HHjbzIKurXtvBoaG9CRwmhpSAnZqZQGWkjGw+jUQyjlg8hmBYhktww2w1w+FyIhiSEYmFIckBuD1UINCip7ejqrInuG2wq7sDfYP9UOk00Br1MNttcPt8bA0iiRSCkRhsLg96BzVop802BvVwewMMbDpfghSOwWCxob27B0dP1GPfgUN46759uP+ht+LNDzyAN91/P37kTW/Gv/rRN+ItDzzEak3QprMlRBNZBENxiBL5zwCv7mkhplLrOTRaJYNASsupL84g+FllCVgOh599q80lwkkpLi8BG64uwkhlfayyRosTeqON878ajQHd3X3bbW0dP5jQsp+lGcMqtEq8gq//96/gT//sU/ilf/+zuHbjHLa2TuHyJVLYDVy/fgHXr2/i8qXz1YXXGk6urmBpcQFzc1OYnRrB2HCOp2bTCar9CwiFXAgGnfD7Kf1kQSQsYHQ0i+XlCS42pNIyPF4bnE4j7Haaah2AQUeprU5o1KSyA5BlP8bHRzA9O4XR8RGUyiWks2nEkwlEYlEEgkG4BQF2pwM+6tKKk/qGWXFtDkolDXJj9i60zejp68aARgW1XgedyQiz3Q63z8+wRhIZyNEEHB4fBjR6tHf1oadPAzstppIZhpYWZTaXF72DatQ3t+LQsRN45MBBPPDwQ3jLgw/gLQ8+iB99y314w7/+Ufzom+9ntaY/k8mXEUvmIIXi8AXCcHrEHWgHVXoMqnR7oLUxtFY7TQB7WWVtNpr5IqVVVNbO3jYIl0eBlnyuorJeXoQZzA5o9Rb+niqVDp1dvdvNP4jQ7s5w7V7UwfWFf/g8nv7Yh/G+n/kJXL12Hhc2T2Hr0jquXiVLcB7Xr11UcrHnz+DsmTWcPrWC1ZVFBnZinBQ2hyEa804GEY94EQ17EAl7EAg44PFYEAoRsDmsrExx70GhSKVHG6xWDaw2LSwWNUymQRj0fdBpqNWvDx6PA8ViDlPTkxidGMdQpYxCsYh0Not4IgE5HIbPH4Dg8cJHHVqxKGKJOKeunC4nTGZSrz50dLYwtM0tCrS9/b0Y1GqgMRigN5thcTjgpuM5Q1FWRDmSgNMrQqUzob2rH509g5w6CkWTDG0sleXFlVpvQmtnD040NuPg0WN4+NH9ePCRh/HAww+zPXjDj7wR//pN96Gjp5+BzxYqiKfyCIYTCrRkD6wuqLUm9A9q0T+ogUpjgG4vtLT6t1EPgW8HWicpLOdia9DS9yIvK1UzB6+Flt4QP7DQcimWx7kVhaXzDP72757Hh37r/8E73/U2XLp8HpevXOC4dOkcLl8+h6tXzzOwmxfPMrCnTi5hbVXp2pqeHsHIcA7FXBTZZBCJiA/RkIBoyMM5VVGkWX8BxWKS02EEbaEUhxRywe7UwWQZ5NAbBqDT90Or64Ne3w+bzYBUKoaZmSlMzUyjMjKKYqmMfKHELX4RmrEKKAl6j5esSAzJdAbRWAw+P42Z2GAwatE/0M1+trm5jithHR20COuFisa8jSYYKCfqdDG0tNgilSUlpFu3WmdmaDu6B6A32RGQY0jRYipdgF+KwGh1oKtvEI2t7Tje0IBDx45i38EDeGj/fvazb/iRH8W/euOb2WJE4qS0Q1Vok/AFoqyM5DtVGiN6BjTsofvUOmj0Jva0Zoudfa2VWgyr0LKnpcUYd3L54XRJVWDJywZgdfphsXtYwY0mO/QGpdpG1qOru/cHyx7s7kFAZlZZdH3jG9v4q7/+c/zm//1reNe7344tuvVfOItLlzdx9dplXLu6hWtXLnKqa+viBrcZErCrK3NYXJzC9DR1a9FuKmQJRCSjXgY2HHQhJAmQAgIiYRGlUgbz85NYWZnByGgOwbAbLsEIq13DwBpMBGsvVOpuDpNJjWBIxNjECBYWFjA+OYVyZQTFUoXLqdxELUe4mcXl9sFHJ8wkaKFDOVBqHKFfLi0+NOjp6eQ0Fy3C2qio0NWKvoE+qLRkDSxcRKCCAS2uxFC0Cm0Mbq8Ejd7C0LZ19kFjsMInRZCkAkG2xGppc3o4Jdba2Y2GllYcrTuBA1Qpe/RRziCQp/3Xb3oLK22Y+heyRbYHciQNvxTnlb7J6oZKa0RPvwbd/Wr0qrRQU2XMaOE+BILWZt9V2r1htVJTjB92N9kCigCsDh/MNgFmi7MKrdLXQIu8H1hoa8WD//6NL1b7B/4NnnjyOq5c3cSly1TZooUWeVcC9jKuXNrC5oXzvPA6RfnY1XksL01jZmYYwyMZ5HIRJBMi4rTlZpgU1s0lWoKWgB0q5bC0NIuTa4sYGy0hFPLBJZgYWItNBaOFVKwfWn0vBtXd0Oj6IXjsKJXzWFicx8zcPIZHJ1CqjCBfqiCZLvBCxuMLwun2we0RIYWiiCfTDHNAovq7B1arBWr1IDo72nhWq6HhGEPb3duO/sF+qHU66C1WWCiB7/FxbjYYjiMcTSIYSsDjlaEz2NDROYC2jj5otBb4/GEk00Wkc0MIx9KKGuvN6OgZQFMbqW09Dh07jH0HH8V9b30IP/Lmt+CN9z3ICsrFiXSBF2KhaBpiMMHQGi1uDGpMCrS9avT0qzGwR22VMqziafeCS8CazW5YrV7YnRIcHAHY7D6YrQJMnDV4ldJ2/YBBW7tu3XoRX/nq5/EHf/h7+Nl/8xO4cvUiNrfO4cqVTVy+vIXLly7h0uYWLm1ewuWtS9i8cBEb62dx6qTSyE19sVQ8GBvNIZ+PIJHwIxYVuOc1RqMyrLJuJGIShst5rCzPs/+dnhpDIhaC222Fza6HyaIAa7D0QWfshcbQB61hAE7BikwuiZm5aSwsLWJ8agZDI+MolEfYE0YTOYjBGBw0qkLHZ9Kx88k0EqkMQuEIvD4RTqcLRqMB/X29aGtrRmPDcTTUH+Xurj4qKqgHodEbOANgcbjh9PjhFWUutVKJNRROcUO1yeRCV6cKHe390Gos8HnDSCQKSGeHEIln4PEH2TbQrb2lowt1TU04UncMB47QouxhXoy9+YGH0KfSsqcla7ALbZztgcHswoBagbarV4XuPhV/PamtoQqtg/cuUOzADrxVaG1W2lJJgssVhMsZ4M9ZqtAaqpkDUtmBQS06Oru3m5vb/iVCW+vg2huKf711+zt47vnP4rd/5zfx3ve9G1evXcAmNbtc3cTlKxexuXkBW1ubuHLlCsfW5hbOnzuPM6dPY3VlCQvz05iZVoAtFegMARHJhBeJmEfJFkhOSAEnYtEAyuUcj9icO7eOxYUZZNJx+H1uOJ1mWGxaGM2DMJhJZfug0fdAo+/nQkA8FcX07AwWllcwPTePkYkplIbHkC+NsMIRLGIwCjt1Mbm8nH5KUf40leFMguClW6YNGo0aXV0daG5pRANPxR5Fa2sD+vu7odZooDWYYbDYOR9LZVpKaZFPlSNJhCNpHhS0WAR0d6vRQUqrMfFUQCyeRSpT4n+HVwyxJx3QGNDZ24/m9nbUNTXi8PGjePCRR1hp33T/W6vQZhlasgfhWAZ+id54AehNTvSrjOjuU/OCr6t3kFNtlNtVOr6c3MhN0JKPrRUZCE5SW7udCg/U2SXz5/ZCS9ZAo1VUtn9AjfaOru3mxuZ/KrR7O6v+qfF6pdbdq9aYrXxO+TPK7V8pwdLOLnRCjLLDy2289J1v4LOf/Qv82q//Mn7sHU/g2vUtbNGi6yotujZxces8Lm6ex9alTVy+eokfz9BQ4umTWFtbwsLcNKYmhzE2ksNQMYpsSkQ67kEi6kaELEFQQCDgRiQawMhICatri9jYOIXllXmuYAVlWvVaYLPpYLaq2csaLSpoDf0YUPdAZ9AgFA5ifHKSgZ1dWsH49BzKo+MoVIaRKQwhQR1SMVKpKFd8SOmS6TxSmTwi0QRESWJozVYLBlR0W29FfWMd6khpG+vQ3tGCvv4erjpR/tJodcJCzSS0WwwdZUSHbURSihJKUZitbr5lt7R3o29Aw5WpaCzDqSsCkMCzufzsd8mPtnZ2cQrsaF0dHn70AH70LZSzfSt6VTrE0gUkskOIpvIIxTIQ5Tic3iAMZoLWwMB2dPahg1NsKgyqqTJGHV8O2DhXqyzA3C6ly8vu8LF/tVOhgSB2irA5fLDYPDBaXNAbbJxKU2uMUKl1GBhUo6Oza7vxnw7tq5XvfxS70N6iPbL29AvsArxn+6FqRavWO0Cwkg2gcix9vxe/8zX8xZ9/Cr/yy7+AJ5+8gcuXL+LylS2G8/JVBdjzF8/h4qUL2LqyhYuXL+LshTNYO7WCldUFLCxOY3KygpGRPPfD5tISElEBiYgLsZADctABSfJwUr88PISVtSVsnF/H2sklrmRFY9S4QolyA8wWWnypWGn1pkEMamhR1A/B60ZleBiLy2uYXVzF5OwiRiZmUBoZQ75SRiqX51STHIkzrJQuCkWSyBeGeLJADkXh81M51w2DycAZgubWJpygfQfqjqGxqQEdXe3o6yd/aoDBZOdSrZV2X/H44fLL8AZjkCJphOiNIcdgsrk5x9rQ0o6O7j6+VVM1i6BNpEvsSx2eIHRmJ4PZ1t3LVbLjDU3Yf+gI3nT/Q3jTAw+hV6VHPFNEMldGNFWATNCGEnD5ZBgsBK2eMxTtHT3cxtjbO0h7FPBui+RLKVdLPQhUwuXWRJcEq90Li8PL4FqdCsAmqwCDhVJd1O5I1kDxs1Qepuad7wu0/Cf37Nyyd3835bVdYGvbENGBcbdvvciPFN/471/mgcNf/MWfweM3L3NF69r1y4qaXt7Cxa2LDOz5i+exeWkTW1e3sLG5gbX1FSyvKcBOTdOiK4diMY5sVkYq7uMpg4jsVCZoZVLYICojFaysreLMxjrWTi1jcmoU6TRtKOGCy2WG1UYpLjUMRkpxDfKii4ClIkC2kMPcwhIWlk5ienYZ41PzqIxNozg8huxQGfF0jnOofjqAg04s5JU8dXqVeEMNmbMJ1ENqg0anRmd3Bxqa6negbWppREdPJ/oGBqChppQatC4vHLQJHJ0KE4whGE0jnMggEI7D7BB45X+isQUt7V18uw7KUbYpBK0USsHlDcNg9WBAa0Jn3wBaOjpR19SCA0eO4763PoI3P/gI+tSvhZb+Lgcp7aug7ezq45bGwUE1tBodL6QoE8DQkj0glXX6YbK4GVKzzaOA6/Dxoo48stHsgsFIntbKf17J05Kn/Z+C9n/tej1bULvu3jOLQFcswSt0SgyBe/s7+OI/fB4f+d0P4b0//R7cfOwK51pp4UXqukWFgq0LuLBJKkvFhIsMLb22vnEKS6vzmF+kHOkwp6mKpTgymaCy8IoIiIbdCMuUKXAjFhZRLOaxtLKM8xfOY/3MKczMTiBfoNQUdSkpwJLKGk0q6PQDPDGg0Q5wb0A0HsH03ByWT57G7MIKJqYXMDY5h8rYFPLlEaSoCpXMMkhuXxAOOuCYTpMpDfM0QCyehBQMwS14YDSb0DfQi9b2JrYFBCxZhJb2FnT2daNPNQi13gi9ycbpJgvddj0Sq56XNieuQitFErC6POjoHcDxhmY0ttCUgxEBOgc3O4RUtgw5koHgj8LiFKEx2rhCRqVdytseOlaH+x/ah7e8dV8V2gKSObIHBf476O+yCwHoTHb0DmiV1Fp7N4Pb1d3He4apBtVQq/XsTSlXy6Vbp59BJS/MgFrcO+Ba7FRUIHtEnpZSXopFqHnatvbO7frGxu8ftHdXsvZagtqjsncWb/h26zt44YX/hg9+4Dfwrnc8hSuXlEbtq9c2ceXaRWxePocLW2dxYfMcLmwSvBc5COCNc4pKksLOzI5gdDyHUjmOXCHEDTCxGFW6KJ0lICJ7EQn5kcskMDc3g43zGzh3/iwWFmZQGsoiGg3A67PB5qj6WLMaRpMaOv0gV6r0Bg3ksISJqUksr53CwupJTM0uMrCjE7Moj04iNzSMRLaAUDwNbzDC3pNUltSuUBrZsQZ+kbyeGzqDDl09nWhsrsPxuqOstI3NDWjrbEP3QA8GNOrvDi152ngGwWgSNrcPXX0qHK9vRl1jC1eVfL4gL8Rq0HrEKGxuCXpSTLUOnb29aG7vxOHj9XdBG0vnkaBJ3GRegTYYe11oW9u60NHZg56ePvT3D6C/X82+1GC087/XaBWgMzqh0dt2wCXFZX/LTTTU2eZhaElpKXNAwJJ6t7Z1bNfXf5+gvXsall/ZsRJ3qgqrfAx856Vv428++5f49ff/Kt7+9ie4I4vaCK9c2eIswdblczi/eQbnLq7jwuYGNi9dYIW9cPECzm6cwcnTK1hcnsPc3BgmJksYKseRyQWRzohIJH0MLZVkZTpyPiIhl01hZnoSZ8+ewfnz57C8soDyMM32yxADTjhdBpitKmXhRRkDUlqDmsdcHC4HSuUhrJ46jaW105hZWMbEzAJGqypbrIwhU6Rbao6Vz+0PwiPKiNM5tEOjyObL3FxNuVlKdTmcTqi1Kl6Anag/hmMnjuyBth09VFSgzY5NFhgtDk7CW11+XhC56VQYKYoAQ5uFHEux16W+g+N1zTheTzNlKrg8fv77U5mhu6A1Wt0Y1BrQxRah63WhjaWLCCdyDK0/RKXiIPRmB/oGdWjvHmBoKTpIbbt6eHOQnh4CV8vgqnUWDsrrDmrM0BrsDC4FqSxNLFBQhxd5Ya3ejAGVloGlQcuW1vbvPbS1azdTUFPamh24Ve3QUgCmCtef/Okf4d//h1/AE0/ewNVrW7h+g3zsZVzaopQWWYF1Bdits7h4iXwsWYQL2NjYwKlTJ7G0PI/ZuQlMTZUxPJxGLi8jmfJyI3cs7kE4LCBIM15h2kyNgJ3G2bPUa3sBJ0+uYWxsmEdgApIHbsEEi00NIzXCmAegM/ZzLlZvpMKCGZF4HNOzC1g9dQZzS8ria2JmEaNTcyiNTCBTrCCRLSoqK4XhpJMLIwnkh0ZRLI9xoYGGDkXaUdtLqR4r+gf7eAFGKnvsxGHU1R9Hc0sT2rs60DNAbYZ6GKw2TnVRjZ7UjlTWLYYhSFH4w0nIDG0aDk+A86fH61pw9EQjl2OpN5ZyxclXQ2tzc68CdXS1dHTfBS0txMgW1KCtLcT2QlvztMpiTIGW1La7ux/dPYPo69fw15Eq07+J0mSktrUgm8DlW7vAaTitwcr/HupnoNGfru5emqbYPvH9gHavJajBSc3ayih3zc/ewVe3v4iPPv1h/PR7fxyP3byKazcu4+rVy7hEKazLW7h0aQsXLpzDuQsKsFtXzrOvJYtACnvq9EmsrCxjvpraGhnJIk+WIO1HMuVBLEGgOiEFnZBDPp4aGBsfx/rps9jcvILTp89gamoSmQz5S6pUURFBC5NlACZLP1e91DrqYe2DyWLgppaR8UksrZ7G/NJJTM0tsZelBdjI5CyKw+MMLHlZAtXlk1hpSbGGRiaQL40ixqMrMVZa6vQyGA3o7u1iZT1eRyp7lBdjNKnQ2dOFPpUKGoMRJpuDU12cOahC6/KH4A5E4AslEIxlGCwaZyFQTjS04vCxejTTYszi4JRYMltGKJ6DTyL4ZJgdHmgMlmqhoQrtW/fjLQ/uR8+gnm3BXmj9cpz/bq3RxhB2dPUzsIqv7eZtRQk08rdd3aSUlMNVVXO5KvQN6qHWWVlxd1XXwcUOndHGwJLyE7R7lfZV0H783HPPPft/EFolnbWbTaBQ0lq3ebpAUVjyr3//hc/jdz/yIbznx3+MiwRkA67foALBJVyiCtelLVy8eJFv3+cvbmDz8nlcokrYJfKwp7F2chnLywtYmJ/B9NQoxobzKBVom0s/EkkvTx9E4wLksAuhiBfpTIz7ApZWVrGxsYkzZy5gdnYeuVwWwaAIt0BpGqXqtQstpbZ6oDWo4PZ6kC8NYXH1FJZPbmBqlhZfixibWsDIxCwq49PIl0cRSyu2wC/HeHUfCCeQLY2gNDzOaSeq5wcp1RUIwu50QqWhzd/aeeFFSlvXeBwNLQ1o7WxFF7cjUv+sCSbKz9o9nCraUVp/GO5AFF45iWBUgdbtkzGoMaKhqR2Hjtajvrmd+xGkUELJBCQLCITS/Gfpe2mNVvQStO3dOHSsHvc9uA9vfmAfuvdAS4+17AFZE87x9qnR3tm342lb2zpp0UQVLOrMQlfPADo5Bjno6xVoLRig7fNZdRVYSWHp3zioNXJrZc3P/iPQfux7AG1NSRU7oKS0dhX2W9/+Gv7qr/8Mv/Gb/wnvfNdTnBmguHb9EnvYra2L2NoiYDdx/jyNeFN/wSYukbe9dB7nzq/j5KllLC3NYH5uAtOT1BObx1CecrFBJJN+xONeRKICgiEnwjEf8sUEpqbHsLK2glNnNrB2egOz88t8NkEoJMPjobkmmnHSwGAagNHcDwNXvaivoA92lxXxTBoz88tYOXkOc4unMTG9jPHpJYxNL2Fkcg5DI5NIF8q8iidgPaSAwRji2SEMjUyxNaA6vhxNQgyFuUPLaLFyI0xLWzP72GMnCNoTaGhtRGtXG7r6e9CvVu+B1ssdUQQt+VlBjECQ4vDKqR1oBTHMYDS1dDK0x+tbMKA2wB+MMbQEoRTOwC1GOGeqMVrQ269Bc1sXDh6pw1seeOR/CK1ab2HlbOvoZWBbWqiK106AKeB29XKumIIKHd19GrYI9O+gLjQFWhMvzqjpm9sRjWQNFGh7+1U79uD7Aq0yAlPb7G3vwCH516/ijz/9SfziL/0cHn/iWhXWLQ6qcG1uXqyq6/kqsFu4fPkKrly9gq3LF3eAXVyaxdz8OKanleJBic7qSgWRTopIpWhDNg8CkgNB2Y1cPo6ZuQmcXl/D+tkzWD19BtMLSyhWRhCJxeDxCHA4yBYYYDZTPpb2tqKegl6odb0wW/UIx8IYm5rG0uo65pfWMTmzhomZVYxPr2B0agnDE7PIV0YRyxQgRZPwSQq0tDjKlccxNDqNbHGYa/hSOA6vJMPmEqDR69HVo1gDAvbo8SM40UDQNqG1sx3d/X2stDqTmXtjldV2oJo5CFWVNgZfKIVgLMt/H2UTCICmVgXCoyea+FbuEcNc3aI3USCahYugdfoUe9CvZmgJcoL2TQTtgI5tAUFL3pa+N9kDm1t8HWhpALONoaU9wNq7etDR249OKu8OaNCn0nFel+4ApKgEbd+gETqjXenusrmhM9vYGlA5uLt3gIHt7Op5PU/7T4P29XKvr11o8atVhX31hOzL7F//4JMfw8/92/cysJTKun7jEgdZg82t87hwgYJgJbUli3AVly5fxealS5yaOrW+xiXWuflJTM8MY3w8j1IpjmwmiHTCz+My8bgfsuyGFBSQycR45GX97ElsnD+Lk6dPYWZhAcXKMC+ovH4aBbHBYjHCbNEpBQTjAJdpKUwWPfxBPyrjo1haO8U+dmJmGZOz5GdPYWxqBZWxWRSGJ5AuVRBO5+AnKANRBEJJpPIVDI3NoFCeQJy8YSyttBD6A9xe2Dc4gJY22hO2jqFVlLYOTW0taO/uQu+gkp+lfgNaXdMqmxqoHYIMuzsImzsIpz8Cj5xAgJQ2kYNPjvNCqbGtE48eOYEjxxt5wUQLtHimhGS+gmA8zwptE6iPwM6gtHb28teSp33jfQ+jo1fN6krAUhDAtBAjpR3Umvh7trR1o6W1Ey2tHQxsDdrWjm5eAFLfLqXUSD0HNQaotCZWWgJYWZgZWGVpEUadZ72DWv4zVMkjYCmamlu2jx078b8G7W6Fazf3uvexpqyKFajBqjS8/O3fPYvf+fAH8JM/9S6GdC+w9HyLCgYXaDV/rgosdW5dwaXL17B16QrOXbiAU+unsLy6hPnFGczMjmFsjI4fiiGTkZBK+pFM+BCLeBCkjq2QjydfpybHcPLkKgN/+uw65hcXUBqmW3gUXtHL6SubzQyzWQ+DSQMdVbz0tPjqg8GsgS/gRX6oiPnlZSyfXMfM/CrGp5YY2snZUxidXMLQ8AyyQ+OI58sIJjLwyjFWJPpFFyoTKI/NIFcaQzxV5MWQXwrD7vbwLb+rl34pjahrOLEDbX1jPZrb2tDR28t9rzRVS79UmqFyCLTZRRB2twyrIwALdUh5QxDkBMRIBsEEvWkSMNpcaGrvwqOHT+DwsQa0dvSyfyXVpDeSnMjDKyfg9FFvrIvBauvqw7G6Zjzw0KMMbXuPitNcZA0oCNpAOMnWRKUzs1+liltz1Ro0t7ZytLS1obWjE+20IOsb5MabGrgELQVBS0pNCk8Qk6clNSZlbuvqRXunAiz548am/wPQUl8BHyG/56IKVw1YOuhYgRZ4+eUX8dnPfQbv/8//kRteCFAlpXWpagku4hJvTXQO5y9s4OLF89yxdfnyJVy6fBmbW5dw/sJFnD5zBiurK1hYnMP0zDhGxoo8+pJKBzgPm6RcbFSAHHRVFTaB6elJTmedOXMW62fOYHF5CcOjwwjHw3CLbtjdNljsVPUywmTRQWdQQaOnILXVwO11IVPIYnZpCSun1jG/vIapOVp8kZddZZUdHifVnkGmOIZIqgQxnIJXiiMczyFfVoAtjkwhWxxFIl3k7n8aeTHbHHzbb+vsQH1TA47XH8NRgpYqYU0NaOnoQFdfPwZpNNtkY2tATS5kCxweRWUtjgDM1ItKG7hJcfjDaUhxBVoq5bZ29TK0ZBHIKphsAsOXyJXvgpZuzYM0V9b9+tCGk3mEEjkOasyhfwPZg73QNjW3oamlhXcSb2lrRWtHO1q7utFB6a9+FSs5wVtTW4KWFmYU5HUp+Pt19HC2g/ZeaO+ggsX/BrR7r7ttgaKwyo7bNXVVqlvf+tbX8Jef+VP8X7/8i3j8ieu80CJbcOOxK/ycgKWFFfXFXrhIVS7Kv17EpSvUEKP0GJy7cB6nz6xjeXkZ8/NzmJmZxMhoCTnKElSBTZDCxjyQqWsr5OV9siYnxrC2dhJnz57D6fUNLC2vYGxiDIlUHILohs1NjdQmGC163snFYNJy4YC2GzJZTHB7aOY/jcnZOaytn2WVnaZSLfUXTC9jdHIZIxOLKI/OIT80hWR2GKFYHv5gklfm6fwoRicXMTwxj9zQGJLZIcRIqeQY7G5asZvR3d+PprZWHG+ow9H6YzhCOdqG46hvoUVYF3r6B5VWPwulujywCxKc3hCcnhBDa3KKMDpEWKi9zx9lXxuIZSFGSA1FdPapcOBIHfYfoJJwG3QmB9/uydO+HrRt3X04Wt+M+x9+FD9630No6x6ERNBS3wGlvPZ4WlLaju5+NLfRhEU7GptofwYF2lY63qm9Hc3tHTwdwYuxKrikuJzSUukYWFJbshk0ZdHSTqXkDo6mmjfu6EJ9Y/P2kWPH/vegVa49lS3uyqr5V5Ljl/GVr/wDfv8TT+Pf/Nx7cfPxawwpFQwoSGm5ynXpPC5cPIuLmxvcsUUVLoL1ChUVrmxxQwxZgqWVJczOTmNqahxjYxXuDUimZCRSImcKoqSwshOhsFexBFPjWFtbw/qZc1hfP4el5TWMjBGwSd4Iw+Gxw+oyw2Q3wGjRwmDWQqenahcVFIwQvH4k0nmMT89j9dRZrJw8i5mFNQaWoZ2hTq4FBrZYmUamMIZokka0qWc2hUiiiKGRWYxNLaMyPod0YRhRUqtoigcDKddKCtrR04365iYcrT/B0FIcb6xDY2sL2nt60KeiVJeFoaKxaxdvJRSF2xeB3ROCySVCb/PB6KipbQJiNMP5WsogUHHg4NF6PLz/MCuoSm/h23ssU0IoUYA3lITTF6z21urR3tOPYw0teHDfQYa2pbMfYjiJCHnxFC0wld4DWrxRdYsmfgmwhsZWNFCfQ1Mzmlub0dreyvaGOseoNEy3ewKXSss0DUHwki2gNBiVgcm6ELBNbV270O7JRNTVN28fOfK/CO3dfQSKutKAoQKtUo4ltf3C37+A3/3wh/ATP/4OXKHegaubSuHgOhUNlKZt5ZEyBATtOWyxwm7hyrVLuHRlk4sHp8+cxNLKAmbmpjA5NYbR0SEUinS4WwTJJNXSg4glaLM2Kh64kcnGMDU9wcCeOXsOZ85ewOraOsbGp3h0mzbBcAkOONwWWBwGGK1ahlZvVEOrU0NvMsDhFjiPOjoxj5WT53FyfZPTW5TaqkE7NrOI4XFKcc2wBUhmK5CjOVbYYCTLEJMKk8oWhyd5xS5H0wjQuI0/yP2w1KRC2QFqvj5WhfZY/XGcaGpAU1sbOnv7WJXIGlhsXh4C9Abi8EtJeAJxOGlCwSVBZ/VBa/XC6JT4NTGSRjCe5dTUoM6MQ8fr8eAjBzn/2qc2KCm4TAnhZBHecIqhZaXVGtlPnmhqw1v3H2Zom9p7WVkjtAirQksZEYaWhid7+hmw+sZW1DU08TkNjc2NDG5jaysaWtvQRIuyTrIJvWwVyIJwdPWxFWhq62Zo2zv7d6xBE6l3awea29rR0t6BE/VN24f+96CtFQ2oU4u2IdpV2e9851t4/vnP4b988Dfwnne/HVcun8fVyxf48I1r1yhDQBWuTVy8SB72PAfNcVFettYnqwC7gTMbJ7GytoC5hSlMTo9ibILOeyVg6ZC3INIpmcEldaWOrFQ6hsnpcaydOon1MxtYP3MeayfPYHJqDslUlrMEDpcNdqcZVoceRmo15CkE2gF7EDqjDk6PgFAsiWJ5AvOL6zh5+hIWV89jau4kq+YkFRNmVzA2vYjKOPXMTiJLFa6qygZCGcRSlJOdZWtAizBSWc6LRlI8YEiTBnqznWv9ZA1ONDTsgfYEj77QbZUmCvqpU8pEzdR+VldRTkEKpeGXU3AHErC4Q9BafVCZBejsftjoGKRQkqH1h+JQG6w4UteIBx45wFmELkp7BSIMbTQ9BH8krSgtlXK1VMpVo6G1Ew8fOMrQNrb1MOQRKjuTH49lWGkpe6AyWNFBE71t1NJIFqeJZ83ozAbaAr++uRn1La1Vte1AW1cX2rq6uepGYDa3d6OxvQv1rZ1o7ehDJ1kEBln5PIFLf47ieH3j/zq0ylWtcLG61vKxL+FrX/sS71BIEwbveMcTeOz6Jdy4voXHqIfgipIdIGCp2kW52PPnlUUXLbg4GNgt9rVnNk5h9dQS5pemMTU7hvFJ2m2QhhFp1inAkYwHEYmI3EtAs1lTM5NYPbmGU2fWcfrMWVZYBdgcn/jidLsYWqvDyKBSeZZCZyRg1XC4HYgmk1xqnZ5bw9LKBSytXMT03BlMzFCai7IFikUYpZ7ZcaUxhosJ8TwDG4oWkSlMYHh8CcPj80gXRhgQWvzQbdnjp9ysl/cdoJV1fXMLjtXX42j9cQXahjr+ZVPjCo2vUCKeGqNpvIX2vaI3hhyhVscMBCkJq6BAO2gWoLF6YaYNi6UYKyJBqzM7cLyxhaHdd+gYe1SqopE9iGXLnCJzUEM3Nc1oFGgb27r4a994/8MKtJQFoZ8hU9pRcM7TGqzo7BvkDEUNWvpZ6Cgn2lmc3nx1Tc38M9LwJE1HkOKyihKQHd1o6ujhNwlZA/K0bBM6dsGmHl+KE41N/+v2gC9W2+rp3NUNi7/y1S/gDz+l7LD95FPkX2l8+zyuXb2IG9cv8cZvmxfP49y5s5yHJaWl4sHmFmUSruLKtau8+FKArbYYLs8wsKOTZQyPZFEoRpFOU2pLRDwuIkrHF0UkpDMJTE5N4tTp0zh9ZgMrp05hee00JmcWkMoUuIvK5rDD4bTB6aLdCfWci6Xxb571Mqthc1s4o1AZHcfswhqW1i5gkYHdwPjkKYxPncT4zEmMzaxgZGYBw5MzGBodR65U4X5TWtwEIzkkUsMoDc9hZGIZxeFpJHIVBlZJylOtPwCD1cGraPql0C+axreP1h3nR9oYjm6rbdR00q9m9aO2Puol8EsJth6KDalBG4bO5melVVs8vChz+sPcPEP5VFLQ+pYOvHX/ITxy8Cia2ntYJbkJJlPmRRs1dOvNTn6DkOckaPcfPo43PfBIVWkJ2jIi6SEuXtQqYiqa5u0duFtp6xWl5XPIGhpxvKGRgOMxdUU1O3c8K2U2Wrv70USK29aFZrIGHT0MLG0kQoAT6P+HoK2VZm/h5Ve+jc9//r/hw7/7QbzvZ6jhZQvXrl3EjRvUVngel7do04zzvHnGRWp6OXcW588peVhKZ129dg1Xrl/D5auXuS/27DlqMVzF4vIsZubGMTY+hFIlgzxtClcFNpUMIBLxIRIJIJtNYnJyAiurazh1mm7nZ7ghe2p2Adn8EPwBOnzCBZuDdqi2wGqlsRktTGYNjGYVDGYVLA4jpKiE4kgF03NLWFw5i6XVC5hZOIfx6XWMTZ3G2NRJjEytYnhqEeXJWQyNT6EwPIpUYQhh2i4omkEoXkS2MMHAjkwsIVueQCJf4dymFEnyHBf1ufIvu6efdyU8Vt+AIyeOc9SgpSHDTupJVemg1dOdwce7CgbkFAMrR/MQq9DahDD0dpGBrUFLOVuvHGdlp+kGAuGRA0c46ps7YLC5OQtAEIrRLOz/CLRvvP8RNLR2wyuRPaBsQwGBSAb+YELJHtSgbe3gCQn6WY7X01xbPU401t8FbX1TM6st+VsaAaJoITC7+lhpCdyWrj62B+R36b8P3YnIThC4DO2hPdB+/OPfHdrdbGyt0qXEd77z3/E3n/1z/MZv/Cre8+4nceMabfJ2ge3AjWuXeO+sLcoKbJK6UpzbmZq9fOUyrj92A9cfu84KS22G5y6cxan1VSytzGJ6bgxjE0WUh9LI5glYGYmkiFjMjwgdSR8LIpdPYXxiDEtLyzh5ikq761hZO4XZhUUUiiU+GlPw0HaTDsUWUC7WpOWgFJfRrOM2QzEkIVcZwuTCIuZXTmNu+SymF85gfPY0xmZOYXzmNEanT6IytYzyxAJKY7Mojk0hNzyGeGEIcjKHYCKPRF5R2dHJFQyNziE9NIZ4rsy5TZErYLThsZs3tSCVpVvnUTqQ7rgC7TG6rTZT6baTE/JU7tSbXbyZBVkDkRZ5UXqD5OGPZCEEk7DRyIxDhNosQGUSoLP5YKVt4aU454upAtbWM4CHDx5ltT3e1AqtxQ4xmkI4VUIgmoPDG2Joa8l+WhiR/33jA4+gvqULnkAUoWSRv1YMZzmlZ3WLPKZDKbL61jYca2jEkRMncJR+jroT7G1PNCrA1oJsDykuDVBSkK0gX9vQ0sEA0x4MBCt5+Rq0NE3B0JKnPXRkF9qPfeyj55599pnXQMuFhCqiypGctUaYV/Dii1/DX/3VH+NXf/Xf4W1PXcPjN7bw5GOXcPP6JVyl4cNLF3CJUlg0YXCRqlwb2LxI07OXcPX6VVx/7BquPXaNU1sKsGdwen0VK6tzmJ2jRVcB5XIC+XwIaW6AkRCLBxAM+SCHA8gXspiZpQM9qGlmBSdPnsb6+hksLi6hOFRCJELH/njh8brhdNvgoMWXjcq0BphMpLZmWO0O3p6IJgzG5xYxv7aOpZPnMLN8BmOzJzEys4ZRWoDx81VUppcxNLmAwtgs8qNTSFfGEcuXIVOTdH4IhbFpDE8tYWh8nlU2VRxhL0jTBKIc5T229GYbL8Dol0fbERGouyrbyIsWsgbdA2pWMhOdpUWnHgbiSg6WrEGsAH80B0FOweYjaP1Qm9wY0DuhNgkwOSW4RGqgSbJV6BzU4qFDR3DfvkdxpLEZGosN/kgCYZoVi+Xh9IV5wLFnQKuUZdt7eOTmzQ8+jIZWBVpW2SgVLXLcmGNy+tGvMaK1qwd1Lc04Wl/H4+e0vRK9CcnbEsjHG5s4jtbTz9rA8NKblYJGe5QFF3ndnh1Ia+paC7IVx+rqtg8cObRXaT9+7vm9/bS1zYt3oL2D23ft8PJl/PEf/z7+w3/4WTz1xGXcuHION69v4jGyBbQPAY10c2VLKcmyJTi/wSmtG49dx2NPPIZrN69j69olnqJlYM+sYnmFgB3HxOQQ98TSPrHcT1D1sGFadEWDSOXTGJ+cwPLKKk6Rwp5c5yICbUM0PDzMxQPaSVsMeCHQ8UYOE6w2AyxWo9JfYLbwmQDUGkibaIxMzmNq8RTmT57D/No5TC2exsj0CoanljE8Sx52BZXpJZSnFlGamEd+bBaZ4UnEi6MIU5tfvoxMZRzlqXkMz9DXzCJTHuOFTogXYAmeWqAmbCoUEJT0y+Nf7A60ygKMPB+lhUiNNUY7LHRmgT8MbzAJfzgDKVaElCghEC/AE0rD7o/ASHNeZgGDBifURgEGmwiHNwZPMA2XGEW3Ro99R4/hvv37cai+ESqTBb5QDKGUop6ktBoD7e2l5sUQQXTo6Am85UHytIo9CCULDDhB6wmmYHT4OX3W0tmFuhb6WejnOIpDDC7dOU7g0PETOFRXh6MNjTjKP6uivIplaERDc+uOfyXfSnAqCy/yvkphgiwFvcGPHD++vf/Qgdf2097V9LJzFhcBW+0tuP0yvvCFF/Cx//o7+Pmf/2k8/vglXLl8FjfYEmziatXDblFl6zx517M7wG5uUSfXFTz+5E2G9sr1K7hw6QI2zp/B+pk1JbU1P8ketlyhjY3jyOVCyJCPpePoI172sBkCdnqCBxFPnjqF0+tncOrUaQa2UqkgkUggHJa5mdvnd/MZBja7kaG12gheK+wOJwJSCPlihXthp+ZXMLN0GnMrZzGztI7x2TVWzApVs6aXOMqTCyiNz6HIKjuD5NA4ItkyIjkCdoI/r3zdPErjM0gPjSKcKkLiVr4oT83qzEpTCoFJvzRSHs4c1NXxc/rl0C+RJmMHKNVlcbF3FALVShf52cQQ5FT5LmhNrgD0Ng/UJhcrrc4iwuamaQZKi8XRrzPjwIk63P/ofhysq0e/3ggvbVjHHjULmyBDrbOjs0eF1o4e7r2lidw380Ksmxdi4dQQJFJ4hjb5GmjJDtAONQTtwaPHGdwDdDrkUaryUXakfsff0s9Ktoh2bFTSWlRQoEJEa9X3tvPHNStBqnzo2LHtRw7sv9vTkj14bQOMEnTRjoWff+EZfPAD/xnvfvdTvNBS4iKuXb2AK1fOsx24eOEsqyxlCgjWmsJeu3EVN594jOPq9Stcqj13gXKpa1it7U8wNYLyMG1ZFEM6HWJLkCSVjXkZ2lwugYmpMSyvLnNZl2Lt1BoDOzIyglQqyX2xUlCEz08HVVCroZEP4HA4zLA5rLA7XTxISGdijY7PYGZ+DTOLJzG7eBLTCycxObOKEapiTS4o0FLL4dQSe9nCyAyylUlkh6eQLI7xijpRGGU7MD53EiPTyyhRN9fIJJKFYS57ipEUBKqAOWlU28hejX4hu9DWbpu71qBnQMXd+0bacdAjwRuMcyMMQRNKlu+C1kmJfiEIo8MHjdnN0GpMPpidQbjEBFfIVEY7DtU3MLT7jx9Hj0YHtxTifx/laalLjBqxCVpqAq9rbMP+Q0fxpgco5dUNn5xANEM/zxDESP5/AO0RHDyqqC1De+QojpwgFa5jUAlcelQ+pp+7hYNG1wlSBd4asPR6M4N+6OjRu6F9tad9dashNcI8/9wz+I3//B/xrnc8yYDSdvA3b17CY49RloAWWAQrqepZpeHl0ma1h2CL/etdwG5d5BbBMxs0ebCE+QUqz47y5hjFUhrZbBTJpMyLrmjUx9Ygk4lgYnIYy6uLWDu1itNnTnOL4dzCPFuCdDrJChuUAwhIZAvsrK7UasjQOqmo4OCtNek4+ZFRKlgs8uTBzMJJTFPn1swyRqmKNb6AysQCKlVgCV6CNj88jXRpHJkhakEcR7IwilxlimGdmKfswhIKw5PIDI0ilh1SEvzhJFz+IAxWJ3oGtayklB6iW+XuL6+ec5qkMGQN+gbpOCUrzA4v9wUQNKSywXgJ4VQFoXQFUoKqWRm4aKcY2sHQ6YfWIkBldENt8MBgD8DpJ4uQhMbsxOGGRty3fx8ePnIEnYMauAIygjRyE07DJgS5EZuatJvbunlEh7aup806CFp/KIl4bgThZAWBaKHqacWqp91jD+rIHhzGwaNHSBl531uC9zAdbXr8xM7PWvu5j5ygRWgDj/dQuoxA3au0BG3NThw8euS1SvvccwRtTWGr81y3XsGL3/4WPvc3f4X3/6dfwTvedhM3rl7EdWrapkkD3gd2g4Glhhfq0rrIY900ZXAJ125cx80nbuLmE4+zl6UtOKm4cOHieZw5R9CtYGl5DlNTY6hUaNvNFHLZBDe7JBNhhMM+jkw2gtGxEn8t/ZnVtRWsri5jYWEeIyPDrLAMbDAAUfTyUUYutxVWu4E7tyxWA6e8aAPjUCSOUnkM03MrmJlbY2in55XHUbrFjy9ghGKShhSXMTK5jOHxRQyNzqNQmUG2NIn8EI3U0GYc06iMz2NsmipkKyiPzSFXGkcqN4wIWYNomhPztILXGK3o6B1EQ2sH70Vw5AT9sk7wL5V+iYqf7WBrQFUwGs+mXCj1DxD4wVielS6cHkY4XUEwWYIvkoU7GIfdF2KIFF/rwqDOzQUHOx3hGUxCZ3XjaGMz7tu3nxdknYPqqtJSFiIDuyBDZ3QxtORnj9W34OEDh/HG+3ehTeRHEUkNQ4oW4dkDbUtXF0400xuQwDyCg8cO4dCRwzhCC7JjCrR7wb0bXkr3kVWg1FgT24NaBYygJZUlYOlOdODI4e1H9r8utLXFFusrvvgPf4c/+PjH8Eu/8HP4sacew83rW7hx9QJDy4fGbRKoZ3Fxa4MnCrYubTGsl65ewVUC9skn8OTbnsLNJ57AlatXuVRLYNPkAae2lqljaxyjIyUUC2lk0jGkU1E+xTAek3nhFU/IGCpnecp2ZZXOrF3GIm2jOT2JSrmEZDIOWZYQkHwMLJ94SLbAaeLKF00cmKxG2Omk7lCEN4MjHzuzcAoz87RXwSomZ2hXGIJ1nqGl/liaRqBQWg+XUB6hHtw5lCpKlEdpg7kFLu3S11eocaY8hWxhDMlMRamQhSk3SyVPqtObOCdZ19TGv6TXQkt+tgtd/YNsI/R00IZHgo+OmI9kICdJZcsMbShVZqW9G9oAtBYPVAY3BvVu6Cx+2D1VaG0Cjja1cvbgoUOH0TmoglsKs+cmBbdTVc3gRHevBo2tXThS17QLbWsXj4wTtOHUMCutR07fDS1tXHfiGA4cPci7Lr4etARq7eetQUzQ0huY7jykqgRqrQJGaluzBq+rtB/96EfOPfvs56rQ0oLrFXzpi3+P3/vwb+Gn3vNOXLt8EY9dvYgnb2zh+hVabG1w/pWDO7No0JA2haN01jXceOJx3CRYn3oSjz3+OCsu5WUp5bWxQfnUJR6VoZ1cqAFmqJjZgTYRp4ONJY5kKsJnbo2ND2NmdhJz8zOYnZ3BxMQY7wpDaS0C1ecTeNEleKvAOkww2/QwU8bAZoTNaYdPokVcCeNTi1VlJWCVsuzY5CJGxme5AYZUlUCkMZraKA0VCwjcytgiR3mUAF/C+JQCdmVsAcXyNHLFcWRyI4inqDlGaeGjoUZqxqb9signeaKRNnlToK15PfqlULKdOqF6BjVQGyww0cZtPhl+GlYkL5uiilQFoVQFwWr2YC+0ZpcEvc0PjckDtdEDvVXcgdZg9+BYczvu369A2zGwB9pYHjYhxAuxrh4N6ps7ceh4A966/yB+5C0PcjGCNueI50YRSlbY03qr0PZpDGju7MTxxgZegD165AAePXwABw8fwmGyCEdpUaaAW7ME9PGjh8n3HmN7QH5WKTYofnYvtHs97WFaiO3NHnzkIx8+98wzf7NjD77495/Hb/+X/xs//q634Ynrl/HYlYu4TmdwbW3g6tYGQ0vbwZOH5X4CUtcr1Ep4BddvPo4nf+zteOLtb8P1x2/i8rWrDDOVa2lRdurUqrLH1tQoxscqqAzR9vFJDjqRmxQ2EqYe2QiGynlMTI5yIzd1bk1MjmFkpIJcLoNQKAhBcMPlsvMELQUdFmdzUDOMSVFYix5Wh4WBpU3gaFO46blVbn6Z4Pmuk9zITepaHlOgransXmipWFADtxajEysYn1zF2MQKysPzyJemkc2NIZ2uIBqnoUGlG4oqYGQNqK+VKj+kLAQtqUxtEUaLEFpF0yKNtoDXUsM37X/lD8EXTiEYp7ZABVo5SZMRCrSKp43DQRO1QhAGuwit2QeNyctprxq0RocXJ1o78MCjB9keELSuQIjTWIHoLrSdPWrUNXXgwNE6PPDIo/hXb7oPxxpaefiRFmKhRBmBCCktpbxEbnts6ujAscb6KrQHsf/QozhwSFHbg0eO8EKsBi1FbYGmqC95WepNUPzrbql31x7UglJeB/ZCS/bghReoInYL29tfwkc+/F/wnnc+iWuXzuHG5Qt47MoFXNs8iysXz+DShdO4dPEMp7aocLC5RZmDy7hx8yZuPvkUnnj7O/D426rAXr+GzcuXcJ4U9txZrFdnu2ZnJxjY4UpBUdlcErl0jH0sQZtKRlEaKnBP7Pz8LOYWZjE9M4WxsRHkcmn2rm63Ew6HXYHWbWeFJVjJEhC4pLa0R4Hd7UAslcLo5DSm5pTm7fFpmj5Y51EZBcYF7nkdmVRu97vWYIkhfrXSEsQUBOzo2DJDWyhNI5MdRTxZQiia5e0wqTHFZHejX2Nga0AtfzWVrUHL+UoaBqRUV+8A+jV6To1RftYlhjnVxVmDRIkzB3sXYorSJuAUI7B5ZIaWMgeK0vq5xEulXoK2rq0TD9LxSwcPo61vAA5/kKt4YiQHmycMjcGJrj4tK+t+2oDuoX14w4+8CUdONMHpCykqfxe0fvQQtO3tO9CSNSClJWhJbQ8cPoz9hxVwaz62dnfhkm8DVcpITVs5/aUUHJTsAUFcK0zUlPYuaD/96f/33AsvPLf9pS/+HX7vI7+FH3/323H9ygVWVVbXzTO4TLCeP42t86dxZfMsrl2m6haNfW/hxmM38NTb34an3vEOhvbazZvYvHIZFy9f4kUZzWadPL3GHnZ2fhKTk3RAR5GPji8V0ihkE0jFQ4hHg2wRKmUCdgKLiwtYXlnG4vIipmamUCwWOKUlCC4eRHQ46EgkGx96TBkCK+Vj7Ua2BDRC4xCoSz+KoeExTM0tYpK6syaXMDZFakvQnsYoedaJRYxMLWKUphGqMU4qW01/lccWURqdx9AoZRWWMDK1osTECobHltjj5oqTSGZGEI4XING4TSDCkwN6i4Nv+VSyPLajskrsVVmyBt0DKgzSlALNgtF4uEj5WRqfUVJd5Gej9HdkR3ghplTFdqGlRnBS2ZqntXKuNgmTw4v69k5WWgXaQTj98g60tGDTGt3o6tPtQEu7gL/hX/0oDzk6vLLip6vZg1pxoUdt+K7Q1pSWrEBtAVYDVvGqFM3chUZvYqqa1brC+PPcy9DAfbpHXg3tb//2b5/72Md+b/vDv/Nf8BPv+THuf32MNs2gZpeL67h04ZQSNWCvXMD16rZFN2/ewJNPPcnQkoe9dvNxbF29ivNbm7hAluDieayfPYXFlQXMzk3yFppjY2VUynn2sYWaysZCvAgr71FYGq9ZWVnFHFW6RkcRo9NfvD643S44nQ6GlppgzFTpshGwBK6JgSWFlWMRDI2MYGJ2AROzixifWWJbQApLwFKMz1AhYRkjlO6iDq7pZQ7Ku47PncLw1AqKo5SjnUN5YgmjVNqlP0O2YnKZQaZsQipHQ4sVZdymqrK0cwv5U2rfq29px7F6Sg0pUQOXbo2UXG/v7ucpVBrlNts9DIoQSMAfzrIdYGCzoxy17IEYyzO0NXtA0JLKDuhcrLgELdkDk9PH0N6//wBD296vZhUPxhV74PBGWGk7e9WoI2gPH+NNld/whh/h0RsqBRO0pLTkaRX19qOXoe3A0YY6HDx2hIEle/DowQMcBG1t0bV3QaaorJIxIGApDtfVcZCy7izACNi6BjRQJ9zx49uHDu0p4z7+5PVz73rXU9s/+ePvxBOPXeEMAS28rm6exeWLp3Dl4jqubp1lX0sprxvXqEf2Ch4nYJ94gqGltNbVGzewdeUyzm9t4fwWFQ/OYf3sad6oeHZ+ijfKoKM2afFF0JaKGeQpxZWO8e6F5aE8T87Ozc1ywWBpiXK4Cxgbn0SGDiQOyvD5fHwCjCAIcLlo71PKv1LRgM6WtcLhphMMBYTiURTKZYxPz2JqfhmTcxSrmFlYx9zSBqbnlR7Z0alVjEyvMrCjMwqw9Hxsdo17D4bGF1EcnUdpbIG/bnJhnWGm5wRxYXgOmeIEEpkRRBND3DpIZU9Kc9ECjDIBbd39ONHUys3YNVhrqR5ahFAZkyYGqGGFZristJerLwJvMMVKSPlZWoBFSGXTw5CTQwjEi69RWrIHKoOAfi2Vc72wCcr3MDp9bA92Pa0CLZVl2R4IIah0NnT0DKKuuR2PHDzCfpaU9nhTG+9eQ/YgGCvBF8ruQEv2oLGtHUfqTuDRI4ew7+B+PHJgH/Y9up/j0UOHdhZitce9Skt3GXozU1Cp9wj14lZ7cHegract/Jtx7MSJ7UN7ew8WF2fOnds4tU3AcsPLpXO4snUWlzfXce3SWVy9tIHrl8/h5rUt/vxj1y/j8ZvX8OQTN/Hkk0/g8SeUDAEBe4E2Ot48j3MXN3Dm7CmsrtG4N53ZNYqJiQqrLG0RX6YFWCHNedl8LomRShEzUxNYWpzD8vISA0vgTkxNoVAc4rO3AoEgAgEJgYDI8HoEAYLHxTtx1x69khfheAyl4RFMzMwzsFNztEHcKqbnTzGw88vndqAdm1KUc5SUk/oNSG0Z2FXu6iqNL3LQ8zFawC2ucxNNhRR4fAHZyjRXxaJpUqIiRNq1JRCFrWoNuKOro5utwSHOGCiwKvaAcpPU0U/bvqu5q8tgoXMUJAgibb6RYSWkXgNagCnA7mYPGFqa8XpdaH0MrUei7AEtxLrw4IHDePjwUaW4IEb4e5OSW90yBrVW3v1QGbU5hDe88S14w4++GSdaOnhzO6r+URaD/k0ErcHuQ/egjsdpDtcdx6OHD2Hfgf14ZP8jeGT/Pjyybz/2HyCbcBSHjiiFhppNONrQgOMMZwvnrSmONTYxtLUS72FKkR09jmPH63CCrAMp7V5opyZGzp05vcrQPnZtixdaly6expWtdVy/Qup6AY9d28Tj1y/jCeofuHEVj9+8jicefww3bz6Ga9ev8dQs7WBIE7XUALN+dg1rJxexQPsTzIxjks48GKMDk0vKAqzqZ0lthytFTE+PY2lpnvOwtJncwuIipqbpDC460jOHcCSOUCiCcDjCiiuKIvyiHwEpAEmWIAbp1EIJsVQCxUoFE7PzyuQsjXuTJZihqtc6ZhdpQPFM1SKcwkS1m4sgLE8uo0LgzlJH1wrKBO3kIj8fnT+J8YXTGJs/heGZVQxNLiHP7YeTiOUo4U9d/XleONHt1OKqZg16B1DfQr/YRp7V2gst+TnOGnQPoG+AToWhs8E8PB7ukRK80CI4Cdog9RxQCZehJaX97tBSFoGgJYuhs3pwvJmU9hAeOXIc3SodN9KQP61Bq9LZGVp6c9UyB//6vgdxorWTsxhKP22RoXVLSejtPnQN6rgtkaA9sAPtPjyyfz/27T+A/Y8exMGDh/ng6L3VMYL2WBNZg2Z+k9Q1t+FIfQMOnjjOTTacFjtyFI8eOoLDR44xuORp74Z2rHJu/dTK9uPUB0tdWpQp2KLF1gauXT6nAPvYVTx+4wqeeOwannjsBh5/7AYeu3EN165eVTaJu0DnzlKDzDrOnKEWw3ksLk1jdmYc01MjmCSVHR3iBRipLEE7NJTDyHAJU9PjDPfyyhIHLcDolJjKyDBy+TySqTTiiSQSiRSi0QRkOQxJClYPQI4iEo8hHI8jkclUPexc1RJQpWqZF16kqgQtgUrZA0p1Mbi1W/0k9couoTKxvAMwQcvAzp3E5OIZVllSYXqdVXZkFqnSBGLZYR4SpG2GPNQg7QnCaBfYGtCtv6ayBG1NYSlo5Ux+lqxBn0oPtcEOE51qSBtvBF8NrQIs52nZHtTaExVPa3ErA46DBjd7WlqI1aDVWtw41kR52oMKtGod3w2UBhhqmPn/2nsP+Nrzs7xzbtNV7733Xk/vRUe999577126bYpnjDEYWLKUJcAuJcEEQgnZhCywYOPYOAlkiQPGnsx4HDrIuM7MLc9+nvd3/tLRvddjOwu7C/iYH0fSlXTl66/e8/yet7XDYKGmrUFKZg5Co2Jx/XYobkVECrT22mapvW3n5a9jSHrTTM56lFQZ5BeSFV28eMXGxyEmANjYuETEPwWtuAiENjsbKdSqmbkim+JT0xCbkox4f/pXPj8lDSmp6RJp5SIWCO3c1MTZwe7GOaPsq3QE6Bq8dKYchJe4DPlFkQPqvIbveP/78dr7XsUrL3F2rGqjuXvnFKfHBzhimnVnDRsbC1hZncXy4pSspJ+fH8fMzJhoWcJKD3ZqegwLC7OSNNjc3hCXgLUEi8tLmJmbxej4GPoG1ALkvoF+9PcPoLubKdsudHR2ygJktoT3DQ5icHRMtsnw0rWySXeAPuyeAKtBq3xZ9THlxSqvlu9PL+5gcn77ypmmD0uwGZk3TzC3fng1yoo0mEPnwCTaevhS2y8vuzZvIww2t4zOZCsKQUhiBiydNpe6MRNYXsJodZVU1kh2iaWItgBo6cM2dY2guWcCrf3TaBuYQVu/srsIbGDtAX1TvU1dwniYXGB5Iqu8dFYPkrOYEYtHTEoaynQmBW0XEwWD0orOirLSKr0/0sbiRkgIgiKjkJZXAKu3XiItL2NNHcPwNfbAbK9DSQWTERq0SZfQxsQjLjYRcXFJAm1CIi9pyklIYqG4H9rUAGjjUlIRQ283VUkI0b1Z2chkTUJ2rsiDK+7BzMTY2eHu1vkHv+MV0ayEljr2tVdZxfWidCJ8B4te3v8+vP/9r+K1V9+HV156GQ/uKWDv3z3DnbNjAXZnawUbq3NYXZ7G8uIElhbGsTg3hrnZMcxMjwq0PNMz45idn5IoSx+W0BJYrjXi8uORMS5qGxRgCSefe3p60dXVI4eRt39wAAPDQxgeG8fU3ILMiV3Z2sPyBlOzBFSDdA+zi7vKW11SEZYJBkZb7WNyIVvYwRSTBfPb8jy3fIDF9WM582tHmF7Zv4iyw4yylAYjMxKBWrqHpQuWL6VWTz2qzXapxOdLH6Hl/zA8WoSlN5mdx9bqcim+rjbaYbB6YPM0ws3ZBq19qG8fQmPn6LPQ9oyJcxCYERO7S6D1CLRmZzM8DT0SFWssbiRm5CI4Ok4ibZleQcuyRNbcsjSR0DJrl57DmQexuBmqIi3TvxZPnWja9r4JNLYPobahGyabT7kNOfkCWXxiEmLi4hAdE4PoqDjERCcIuPEJKtrGJiYJuIns0qB2zWGZIuVBvvyiJKSlI46p33Q/sP4WnWzq3udBOzU2cra/vS7QUte+TxoS7+A7PvAiPvCBV2RRx2uvvYxX3/eyakJ86SUB9u7ZXdzl3Ngztd17b2cd6yuzWFmcwMriOJbnR7E4N4L5mRHMTo/IFkQCS4lAF4Ht3uygXVpdxvLaCmYXFjA6wUUWgxJBuZWbL//tne2yUp6buzs6uwRYugmjo2Py+ROzc1hc3cDa9j7Wtg/9UZYyQB3p75rfxcy8AnR5nePm2UajJsTMS+TdF7CnCe48vdp9LNLLJbArB5hZ2sMkmxXnNjAywyJvlifOo2toUqwjlg5SGrDfyuz2ocJglh5+8SApB+jRBsgC6ZHiuHfq2RqzLOtgRyxfimWY3LcILWsPtEhLn9biaoG3sVfKE6tMTsSn5Qi0McnpKNebZcoio2Ztcz/snJ1gU5fGtJxchMXF4lZEuECblJUr0HYPTQm0Da0DV6GlXaVByzRxVAwiI+IQFRmvIm78VWglfUto2Yoj7kGBsgOzssXy0i5jtMRkjoIWaVOfibQKWmpasbzep2pluQZJgCXIHKDx4n28+OCBbEO8d+cu7p6e4ezkCEeHXOO5js31eawuTWB5fgRLc8NYmBnE7NQApicGMDU+gMmJIYF2dm4SC4szWFpZwOLKIuYWFzA1O4OhsVF0syZWQO1Aa3s7mlub0dzaiCZeuFpYRMOByUMYHZ3A1NSMTOSmS8DNMmvbB1jbPhJba3n9BIsrR5hnU+LiAeYWDjC3qKQA6w2W1lUrOAfJLVA+aNDOE+Qd8XBXNk+xwAi7uCvRl37tMGd2TS5hYHxBShO7BlkczSjLLgElDfR2N0qrKQ38CQUNWv8FjNDm5BdLl0BJuQ7VBpu0u7C1hn4rkwos/2voGEZTFzsVJtDSP43WfqZxn5IHbOcOkAcElnaXzcMxST1wN3ShwmBHbGo2bkfFITYlExUGG3ys0e0YEWg5C0xndopM4YUoJC4GwTHRCI6OQVJWjvwSPgOtlSufap6CNhaRUdGIjIhFVGQcoqPjRNsKtJQHfm2rwUmbixcxugfp7JdjTa4Uxau62wx28WaraJuaSp82AFq6B6eHe+ff/YFXVaRl+SErujjC6H0PZIQRl85RCjy4dxcP7t8VSXDv9AgnB7vY214VScAIK9F1dhBzU/2YmejF5FgPxke65UyM9mN6clh82rn5KcxzEPLinOzwGhoZQmd3J1rbW9Hc1iqQcriGr96HOhbENHGKTDs6u/sxMDSGiUlur1mSjTJrm3tyWMi9tnWCjZ072Ni5i+W1EwXs4gEWlo+wsHzoT8H66wukwmtXagjmF/cwO8/iF6ZuGY25S+EMC6uHAuz47CZGZ9j7xZraxYt6Wr5sEloVZdtgcvpQZbRKl6r4j0wk+KEViZCuKptYAsgoS2nA+QEmR60kAdwN7fK9WDLIaNrcPSaRtrl3Ei19ykFgpGWUZY+Ym/NlfSyWaZACcF7EDDZmw9oFWKZoy3RWxKRk4nZULGJTM1FpdEj/GN0DdjfYPE0X02J4IQqNiUZYfBzC4uIEWqPT63cPxqXCy9PQBYO1VobT8eWd9bCMotFxhDYKkZHRKuJG0UmIQ0xCorgBcsFikoGtOOnpSMpgH1muSCgmFQgsjwDLWQn+WbeceZuennE1ubC0NHd2enJw/qHv+gA++IHX8Nr7XsJrr1IOvCgbZljJxRaalzhYg/UG905x5+QAJ/tbONhZwfb6PNaXp7A0P6qi62QvJka6MDbUgZGBNgz1tWK4vw1jQ12YGOvH5PggJsYHMDY2gOFhXrC60dHZisbmOjQ01KGByYM6tsp45NQ11KO5pQUdXb3oHRzH6MQcZudXsbi6hVUCywjLdpktTjU8FWg1L3Zx9QgLK5zYTanAaEpo6SjsSJqW2ndhaQ9z8zuYnmWdAetrj7G6eSqp3gvJMLcl2a+x6TUMTyxhYHQOPSxB7B2Vrldul5H5AdSG1UbVAcAIIf1RPH54KQ9yWBhSikKOc682oprQOn2w1zaJFUWgGruu2l10D+gaMJXa2j2GBvrBLX1wN3bCXtsqXbiElj1iRkeTDPHgiCS2k5frrIhLyUJIZBziU7NRbXCivqUXLZ3DqGvph8PbJLNmab9FJyQhNDoWEfGJCKdllZEDnc0jll4bxyixW6KpC3qbFwXl1UjLLRBoGUmj4mIRER2lwI2ORlRMDKLi4hAZH4foxATEJiUijpVfaWkqA5ZOKaBKE2l/8f2kNFX1xsk0OfkFMoCuoIBjl7LPk1MDunEXFubOTo6Pzj/0XR/EBz/4Abz/tVfFziK0nAzDutkH904FWHq4d0/3cbK/ib3NJWyvz2JjeQqrC2NYJLCMriNdGB3sEFgHeprR381dtM0K3oF2DPW3o7+nVZYnt7c3obWlHo2Ntaird8Pnc6O21g2vxyWH8HLZcWd3D/qHxjEyMY+puTUsrLDjQMmBVQH2RIBl8oBv095aWqO+vbS5WGegXby0Q5AXlvYxN7cjmpeyYH37jkDLCxxhpWTg8+TMJiam1zE8voT+IWbAxtHaxeEVnMLYIXNjmdEqKdMhK5fF3qoWNBBaalxGllx2n1bUoFRnQpUfWgfrDVq6Zb6WBi3TtcyAKY9WpVJbupTJz45bd30X7N42sbtqLApaliiyjZx+scPXIiPo45IyEBIRj6S0POiMbtQ1dsvAj/qmXhlsx6Eg1NlMLHDuV0xCKsLjkhCbkoVqiwvthHaA3RJ9cHM0vs2NvPJqpOYWICEtAzGJSYiMJbSRiIyOVM+x0YiIjUZ4bDQi6eEmxiOWDkGaP9rSf02nS8Bib/aBZSAxle3nTG/nITsvX01NZA9ZTu55anrA3IOlhYWz0+OT8+/57u/Gdwm078Nrr70i0L768n288uAOXmTt7J1j3DnZw8nBBg52lrG9PoeNpQmszA5jYbIfM2NdmBruwPggwWzDQE8LBroVtHK6mtDLmQUd9ehorUNLcy2ammrR2OBFvQaszwVvLSu3PKir5wqlFvT09WFwdBzjUxw3tC4v7bxMrW0dC6iBh7AxeUBgJXkQYHNp1VmX4CpngdJgfoE1tvyeZ3KkmMavcSdnNzEhReDrGJlclbFHPQMs9B5Fa+egjKlnrYE2lI1aVW7FElmzkEyfkXrWDy1lQ25JuaRTywxm1PASxs2FXPzxHtAy4solrJNt3NTQPVLswn4wJhOoZ1kEbnTUi2+rimgakF9aLbO5giPikJJZAIPFK5MXG5r74Gvslv0NslQkrxCRcYmIiuctPwuR8bShMlFtVtDy1LX3wtXYhhqbC3llVeIuxKWmIzohERExMQiPikBEVDjCosMRFhOBcJ7YKEQlxCEmKQFxKUnixfLEMVOWzGJwpfUTUlijwFZ6f+sNe+b8M2qfgXZlYens7OTk/Hu/xw/t+17Ba6+8hPe9dB+vvHgXLxNaRtjjfRzvbWJ/exk7G/PYWJnGKiXBZD+mRzoxPtiKsYFWjPSxg7YZfV3N6Ou8PD0djbIpsb3Fh5bGWjTWe9BQ70VDA6OsB7UCrQf19T7RtB2dHRgYHMDo+KRYWuwuoDOwskG4KAPOsLl7Vw4lAT8WCKwWYbWoqmwvdTRgNTuMEZfZMmrhlY2TAJtsV+lZAju1ikHOoR2Zk7RtR/eI1M2y1oB7tdiISCeAwy6o1VLlfww2/CloNf3Giq98jr3UGVFptomny/JBJ3coCLQDctEitG0sKO9XUbalZ1x828Z2OhVqAB11q9XdclEowx4x6lte6Agtu3RziioQHpOI0KgEZOaWisdKWOm3eus7YXc1SN0DX6aj4+mVZiIzr1gkhURaQssJ5gPjEmkJbbX1KrRR8QkIj44WaMMJbVSYgEtoI+OjBdjY5ESJtNS/PFwcza5fLeHCqY6UB6w94NRINdtWzT7IzMm5Op9WIu3J8fn3fPcH8cEPvB+vvfwi3vfiPbwscuAED0QS7Clgt1axs7GAzdUZrNKHnRnG7GgPJgbbMNLXhJHeJgx2N6K3g+cS2N7OZnQLtA1oa6lDS5MPTQ2MtD6ZT8AOhMamerQ0N6GjowN9A30YGRvD9AwHdyzJKvrldToESrcqUBWwgdBqWa/AZIJ2AiGd5cUrAGBGVi3K0i5jhH0aWjoH/WML0uTX1T8hLTXc/M2WGrbGcF1naZVBir0JaJq/eVGTB1qUZUKhiAOGGWWtlAa14jrwIuf1JxWehlZSt92MskxiXELLSMsmRknfGj0CrZnTE+va5FLHroWswnKERSfKyS2sgt3dJCNDCa2nrgM2R53sPuAvWVwyBzqzV60GKdkFSM4qkOREWx+7J5Q8cDa2osrqRG5ZJVK4ADqF0FJWMNJGKmgjQwXc8Nir0MYwc+a3v5imZXTVbEBVSMTWIzWw7htAO3N2fHxw/l0feA0fePVlvO/+HQH2wd1j3Ds7xJ3jPRzvb+JgexV7G4vYXpvD+tIUludGMT/Rj6nhTowPaNA2YqCLwDahr6sF/d2t6OtuRW9XiyxP5j7atlaeBrTyuZ2QtqKrqxO9vT0qsjK7NTWNWSYMljnTa0PWIK1uHWBjR7kDGrTKKVAnEFotsfD0CYygvHTxfepeygoCe3H5YkaMWlacA3biqijbO8IhHNPoYlqTt3uOom9iizhndNmleZFgSsmdTBFknaiKspQMzJCp2lk9Ko1W6G0uibKMjPRnmVTgJesKtH2UBU9D2yfygBcu6tkqkxcVBtcFtLyAMdFhcvmQVVAmUTY8Jgn5xdUyQZyjjeqaeuH2tcNk9aKotBrJafxZc+Vn43+XnOJKZBdVys/X2jeKVkLbzlFMragyO5FbUoGUrFw/tEkIi4pBaEQkwiLCERZxCW1EXDSiKQ8S4xGVwPJFLdqyg4EXL3UZI7zUuN8ctKw92N85/w5Kggd38eDsGA/uHOH+6QHuHu8pl2B7FQeby9hbn8f2ygxW58YwPzGA6ZEuTAy2C7SjfS0SaYe6mzHQ3YaB3g4M9nbIM4u8e7vb0N3Viq5OXsLYIt6Bnp4u9Pdz/NEIJqemZFr3/MISFhZXsbS8jpW1Laxt7spGmfXto2ckgeYU8PDlnVpXq94KPIRYA5awaodRdWObvwT3RBZowBLWCRZ4z6rSxOGpZfSNzkuvVNcgJyGOySWMtbOeehVl2SLOYW+UAKqf399NSnj9FzBKA1pLZdVG1Jgc4jbYuMy4nlsXu6WUkPl9lb5VmlaquropDdSwDHrCtMVEGnhaxDUgsOV6p3TjsnCGUZsjPA0OLzLyShASGS+RVoOWc27rmnrg9LZCZ3Ihr6AcSanZyC0sF8+YP1dxpREl1Rb52drYXdzHroVe+QWrMjqQW6xG3TM6UwuHRkYjJDwcoeFhcsKiwhW01LS8iMXFiZsgFlgAtFpqmy5EQkqGaFqtX4wjkngycp8aX8/ag/2djfNXOaeAl62jPYH1ztEOTg+2cLizhr2NJeytL2BndRabS1NYmh7GzGjvBbAX4DLiDnRiZLBHOhJGB/swMtiHoUHWzfZgcKBX1nlyN+3IyBDGRlmLMCEygLAuraxhZXUTK6tbWFvbFmDXOLJo6xAb2ycy4Hhr754cDVwCG6hnL0oOn9KvGrBaAoHv097a2ruPrd17IhHoEsjxQ8uEAmtp6c8yyvYMs3uAVfyjfmlwOQmxsIzebJG/sPmyk5TQXlzAuD+WBTI6ZsFcooMdtZzgrS2wGxAwn4VWJRR4CVORVpMGTQIqgSW4nOnFpkOCRo3MQR0p2YVyCWOkzQuAtr6Zq5VaUaW3Iyu3BGmZ+aLJubmGP1dptRmVRie8Td2iZ5t7VIEOC4KqTU7klbAqLP9CHqhIGyGRVsCN1HRtJCLjaH+x3jZOIi3rEAgtNa1q8mSbOEscU0VSZXHhSECkzch5HrRb6+fvY/Lg5ACn+1s43d/Eyd4GjnfXsb+5hJ21eQF2a3laouzC5CCmhrsxOdQpZ3q4C9Mj3Zga7cHk6ACmxoalaXFqYhRTEyyUUWd6isORuayO+7/msbDA9htOl1GRdZne6/ou1jf3sUE5sM39s8eybG5z+1RGcG4HQKtF2edB+/QJjLJ8n8DS3lpnlN08xcziLiZmNzF5Aa2KsjxPQ9vOmQHSocALWK1s6yaQhFP0rECrTZFR0KrxluWiF1kBZrC6JQvGYRn0ZwliffugSAB2ySqfVpvd5YdWhsBdQkt7i9ASWA6g48AOGxfjNbRLSpjZr8T0HNwOj5GR9PklVVKvewGtpxXl1WZpaMwvroDZXisL9cx2H4orTQIti246BngRHEFdW983DW1YZLhyE/z219PQxkudrXIPVIIiVSbbsPUmUCLwmVMTr0C7MDNxdri9dv4aL14n+zjZXcfR9ioOt1ZwSEkQAOz6woRE2fnxfom0MyO9mB3rw9x4v4C8MDWChZlxLMxOYX5uWqq4FhfmsbS4ILMKVlfYBr6K1dU1rK1vYn2D3QnbWFvfxsratuzoUpFVbUUksIywEmW3ud7+HrZ372GDwAZIAw1cTR6I/7rCC5k6mjzQDrUrI+zu4UtY3b6D2ZUDf3UXC2Z2LoCllh2aXJEsGHv/OVROWq87B0TLckUS8/aUBkzbatkvQqumIipome6UXrDSCr9mtMlLMLUwIdCgJZDNz4GWzgHf5zxZygOCRD2rQVtpdPudA2V3EVpbbRNKa8yIYzYsPFqsrILSKpkPxmXOvIjZ3S0oqaBzUCzdtW7+AtV3iC2WV6JDaY1VZEvnwLR0UFBL0/tV8qASKZl5fnmQcAGtJg94wiNpgUUiIiZaTiTrbeM5H0HN/NIyhMo9yJBoK/9eMgvhcjRSSnr6eXxyYHJhZuzscHv1/DXOMzjZw9H2Gg42KQfmsbs25wd2SoBdmR0ROAkpD3XtwuQQFqdGsDwzhpW5SawszmJlmZAuyUYa9nutr29gc3PzYjQnz+YWmx258n4fm9SsWwdKt9Ih2DrG2qY6GxJhz7C5cwdb2xwpfykLtHOZBWMGjPMMtMSC6gXTwOXhx3mJ2z9+Rc7y5ulFdRcLY/i2Biwdg0tgp9Apxd5DMjmGWpa7uljszby9lrYVaP2XMFX8odqkpRdM9KxK3SppwFZv/8bFbwbaTi7W4yWsW9YwqRraZ6GlprV6G1FcZURMUrrM5eIkcKZeObmG4ztrqYmdTSgsZUNjmUR+ftzD9huTG9mFlSisVAXj2iwvdi2oCG4XKy05I1d6yiJi4y80bUhY6MVh1CW44dFR4ixEREcjOo7zEegcKLuLgPJoEVe7mKl/Q/VqxQF0sYFp3LmJobP99aXz9907woOTHZzs8tK1dBFdN5cmsDY/iuWZYSxODWJ+agBzkwOYnxrEwvQIlmbGsTw7idX5aawtzmJ9ZVFAZbsMQWWD4vb2rjQpbu/sY3vnADu7PEfY2TnE1s4RNuUQUC2ynmGTFySCSkmwf090p9qDoI78uf+s067aPMXyhsqE8VKlwao9Ux7wmZeug5P3yWG0nl/dV8XfHIHEutoFDpJTzYzKNaDNNSWF0BwlxKFyHGBBacAWcZkeU+pPKEit7KU0kDx6Dqen8OVX6VmWAGrQMuqpS1MHav2alrqVBdoKWNYeMMKOiDzgcjsNWpu3FQZ7vQBLeUB42aVAeUDLi/O9Civ0iEzg/oRIme5dXKH3j1vqFLvLYPEhr4hbdmqUbOgYgKO2FeV6O9LzylFQTmi7/dBeRtpKox25RXQP8iXSRsTEIyQi6upFTFwEdQhuZHSUdDXExiciISEZiX49q5VqatBqRfL0t+nbsiAnISXlaqSdGRs4211dOH+FHbenuzjbX8fxzopE2c2lSazOMYoOYWl6QKBdmB7E/PQQFmdGsTTLIpkprM7PYJ1dtKuL2FhfvYCVoO7ucjLivh9UnkMFrP9s7R4HAOuPrDt3sbN3H9s8+/7Dt3eVPGDEvQLt5ilWNzjBmxVeBPfIX5qooq503i7vC8x7Ry/j6Ow1bO8/wPzqgXTVStfCIqcjciiykgYK2hUMTsz7q5zGJMo2yYwuJhSaZUYBX+6zizgeyN+rL52mWpRlSpKD1XgTLvMXfJthsLpkwByX2fGlXF3EeuWln9BqkVY7WlUXNSUvbIScNbSMrgRWs7uYDSO0qju3AfnlOkTEcZhclEz3po8s40ObOmW3brXBhfxiblK0oY6LSLqGxM2ga5CaU4aCcpOUNypox+TVgN9bQVsuO8f4ks6JNIQ2OFxBGigRNGijY6Kl5paVX3FxiX6fVqVyAzWtyoyplC7rb1U3b+p5fGDtAaHdWZkXaF8628Wdgw2c7K6IPCC0TNMS1qVpniEsTo9gcXYUy3MTWJmfxiqj6/ICNteWsb25ju2tLQF2d3dXhh3v7rHB0R9ZLw5Xhh5je5f7DU5lz8E6K7RECtwRYHf3H8ghsIyyhHZnj9ASWEZi7QRA66850KSAJhW0qq2dgxclwlLLEmBevhhhCat2GGWVNKCeXUb/WAC03Ww2HEB9KxfA1clwDS68YK9Uem6ulNOxi/RSGlxCy10CnIHAyMymR+pZN6VBQ4e8BDNZICWJrKPlmPhOnmEBllVdHO1JfUlgCWZglOUzSxPp0RIqHtYz5JZWIzw26QJaWm1MhEhChPDp7Cgu5yzcOhnBxB43wl5UaUJKdikKKyzyc8l0m17OPOgVt6NS5EEZUjJyBdrI2ASE+qHVYA0ODcHt0BAlExhpY9j0yD6yeDkx8bS+2FqutCwnNfIQXr4v7TYsoGFyJj396kVsaqTvbHt57vylsz3cP97G6d4qjrYXsbs2I9JgdU5BuzjFaDuMJUZYArs4g9WlOaytqOi6vbWBvZ0d7Elk3RVQ9zile/9Yzu6edk6wu3sqZ2fvDNt7lABn2KIU2Ll3BViBdve+RN7tPR71uZs7p34ZcYqNrTOBdm3jBCtrR1gWOaAByy4FlfbdPXwRh6evio6la0CoJYmwuHMBrhZlqWUJ7OAEZ83OSbE3pQF3gXHVEaUBoywjp6wk8l8YWP+ZxQLnpyIt9Sw7GVhorS5hHgUtt4nXd8pYTiYLqBmZ7dIO5QIrq3wEVhIKLDfkCCQWyKgoS7tLOQf1UldLaUBoOeIzu6gCodHcvhgh0PKyxZQz6yVofRHaSr1dvobA8vvTgSgoNyAluwTFVTb5OThUmY2brA5zeJtRqWNVWClS0nMQn5SGqJgEhIVHITRMQUtQg0KCcTP4NoIILqNtdJQ4CFFx8XJiEugicIiHuqzyOSGVkxWZzs1ESlomMjNzkMPBytk556npAbtxCe3W0sz5vcNN0bN763MC7NbyJDYWx7G+MCrRdmlqWKLs0uw4lhemscpWmdUlbKytYmtjAztb29jb8UuBnT3s7DLKXkK7t3/iP6fY2zuTI9Du38HO/l3s7hPWFwVUkQaaFPA7BozAKiprwF5Cq5219ROsrh1f2F9K39KLpY59RaIsXQNGXroIYoH528cJLqGlLNDqZhllmbaVHVrdl0Pl7BxFb1J1s9zYovXqaxsLM9lterGOyD/2qKIGFXojdBa7TJHhfAO+RHsa2MvFAcgKWAHVf1jNxQxZHfeGtfVLWaDM7XKqC5gmDZSebRCPVoOW6dfMgjIER8bJMDlCS3+Y0EoWz90k0OotHonglB28xNVYPMgv0yM1p1R+IfgzyKKQ7iHU8XM8jaiosSA7r1iyaIyMUTHxCI+IQlh4BELDQnE7JFigvRUSjNu8lEUw2UDri35tvDgI9GkJp9bgqW3J0U5mdh7y8lTRTE5u/nl6emYAtEN9Z2uLU+cne6vYZSHM4gTWF8axNj8mZ31hDGsLdAZ4JrAiwM5hfW1J6Vc6Axtb2NqkM8ARnsoV4KWLUoCg7h+cYH+foGrA3pFDaAns3uF97B8+kEN4Cegms187KgIzyqr3NVgDD8FVZ33zRLkOft9WebFnEmX3j18WqcHMmaZxxb9d5vgjjkei5bWJsZk1DLM7YWwe/aOz6BmakrSt2laoBnFwFxilAYfGcfFwJi9fWRzhw22FWQKtNuKHUMtExCq9rPJUG8Xr4PS2yGLmWg4/buZY0H40tA1KH5YcSoSOITTIGUQd29MJbS2LvtmHpqDVnAMNWk0esOY1o6AMtyPYXRsm0LKBkvKACQSTrVagNTvq/UtFOmUIR5XJJdCm5ZbJ202dQ7JHt6VjSEbpc3IOZUZmTrEUubDwJTI6FuFM4YZHICQ0BEHBt0UaEFgN2tBIWl8xiIyNu4BWm5yYz2V3+cVIz8yVw7Wl3I2rVXk9A+3EUN/ZysLUOQu6N9dmsDJHp4CXrxGszo6Kc7DOiLs8jY3lWWyszGNzfUkN1tjcwvYmLaxdbG5yrf3uhZWlXAIN2lPs7xNUDdi72BXtekeA5dk9uCeHEItcCDiUBVcj7NWjEhCXR4DdUDp2++AB9o5ekmirRWClfS+rwFiuqA2Z4xzakfFF2W87MDKD3kFCywxYv0xCdPnozTplfwL/sbl9O1M6RxW0crLpGqgVRNyxQD0rE75NNlhsHqms4sszPVFaT/RM65r6UN/KSx4tNaZrB+Uw4SB6trUPLupZT5O8hH8jaA02DzLySxEUHiPQJqRmSOkkgeUlkLMOqvQOOLwt0v5OaCk7qs1ukQfpeQpa/pnMKGNLEbfpOGplXWlmTuEVaMPCI0UeUMtq0AaHhwm0onUjo6SoJiJGSQTKAy25wIXQaenZSEhMRVIy28ZzkOuHloeliVegHRvqOVuenzhnfcHW2ixW58ewwosWoZ0blfLDtaVJbK0tYJuwbixje2sNuztbfmdAOQKENPDwY9SwEmX90GpHg3bv4B72jx4IrAQz8BBenqd1LJ8DDz+2tnl0cVbF9joQaAkqgWWEJbDUuYSW0ZbPgWM8OXd2YmYdo5MrGBpbwMDIrEz17hmckAV2TX4tywsYZ25xEEd2XiEyMtmAlyX7YHlk+RsBvoCWerZSLbMz22Gx18LhbhRpwH23LA/01hPcXukkqG8dVMcvEVhE42nphbupS/YrcGKMtoLpaWipaQmsepl3yZAOQktNm5yeLVabq65ZhoJwFBKTCHXN3XLJokRgpOXCkcIKo0BbYXTKwjtC28RuY393RnGF6sTlJSoQ2pBQdQEjtJQH1LM8t6l1I6MEWEZaJRF4EeM8BA7jyER8QgqiucM3PhmpaVnIzlGdC2y5yXxa044NdJ0tz40LtNvrC1hbnMTa4oScjeVJrC9PSiniHrNj22vY3V7H7s4m9ve4v+sA+wF6dffgVNbMM8IqYDkx8RQHh2c4OLh7cfb37wm4B5QEz4FWNK4/6l6NsrTHroKrRdpLaA+xss5EBX+e+9g5eCASQStZZJTVpswQWG1QMiPs2NSqdCYMjnIM/YxsF2eUbaVjwCjrbYDZ7pER8/RdmTQQaKllc7KRk8NmvCyJtJfTrf1jPHVG6E12mG3ebyLSMvOlwJW2mmZ23bJxslm82BqLSiho6VvZauOHlsDy8ypNDikvvBUeLT7tFWhd/MVzw+FulsIfatZAaOkepOVS09plq3mnP21NacRWd879YmqakZI3fgVthACrQXsr+LZcxG6FMOJGICyKWbE4cRqiOO0mnl26yuJKSskQWKNj2AiZItAy+mo9YpmZ2eepqU9BuzQ3fi61smuLWF+awebKDLZWZ6XYe3dzEXtbyzja3cDh/jYO9nZwsL+Lw4MDHBxwJZKKpgLm8V3sH3L7tz+6+s9VaO/h8PC+nIOjFwXavcN72PFDynX1gVFWRVoCqrJlKhHxbLQluASWh+8r8O9LtkwrDCewF+WLUo+gxnVq0I5MrGJ47BLaHs7oojfb3oPahlY4mAEzcRIiNxsWC7RZjKj+KJstF7EcZOcpYJk3l1LEyhpU6U3ytdyOaHPVi6b1UtM2dEuZYH2zpmmHRdNKlG3pg5fANnbBUa+sLnqxl9C6pSyRdhdTugraZmmSLDfYkJydj6AIBS2Lu7llkalnJjY4sr62rlMq1jiMjpNqlCvxLLT8xVWLnBvFY2Zx0CW0SYgQaMMRHHYJ7c3bQbhxO+i50KrDoXWqEJyRNikpTYBNSs5AahrllurEpXvwDLQTA5QH0+dHu5vY53gi7jdgVdfmCg5ZNHOwjePDXZwe7uP46BDHh0c4PjrFyfEdHB3dwaG89J/g4ECtqz88unMFWB5+7OjoPo6O7vmPevvgiBewe9g/vCtSYffgDnYPeDljNZfybxWwjLAKWnUuI+7GzulFpCWwfJvAqgh+Xy5lmvVFycBn6tgZSgPaXf5FIGP0ZieWZQpi/8gs+oam0c16Vv8uMG9dM2ychCjebJm4AqxGIqQqumbJImOB1r8TixVKjLJc4MzFdwaLQ1aHWv3Quuva4W3oQh092pY+mfiiIu1loTczUoyy9jqOqefOsEtolTTgGKR6WFxNoncdtc1SA1uutyApKw+3wqNEHhDaCp1FoizLD/XSdtONDhl3NABHXatE8SqzCwXleqRkF6NC70BL5xA6+xS03B/B/w6c+6Wgpb+aiAjWHRBaRlpOp7kCbbBKOlAeiKaNQzibJ2MoEWh7pSE1PRupaZlITEpDcgqhzZJxSLS8CG56eubVhc5TA31nG0vz5/eOD3B6sIPDnQ0c7W/h+GBXRh1xRtcdmXFwByfHd3F6cg93zh7gzp0XcXb6AMdHd3CwfyyrPrlUWSIvpYFfzx4eneH45B5Ozx7g5PQ+jo7vCsSMvpqjQO9WnIX9U+zun2CbwO4STkZN1iIQxsujwbu+zcsWL160tlTf2OYu3YL72DtiYuKeQCvVX2sHWFg/lLWhV33ZVdkRxpVLQ5O0uebQNzyNXo6iZ49W5wAamjvgrm2UNaFlVdVSfcSXf+6yzcjOlEXG3KWVkUNZoFwDtResVPbcUhroTFYZTS9DOdyNcEqNQDs8TbSblN11cflqY81sv3xca6thgQwvWkaHDzorIyylgQt6qxcW9oVRz3qa5fvyokV7KyEtC9eDw3AzOFz6vsp1FhjsbMtxCfx0Deg/17V2S3Smt1vOJsfCCiSl58tlraN7VBZJs4HTVdsorxaFJZVyy09kFosjRAltWARuB4ci6LZfHhDY20G4HRKEkLAQf+WXiri8kEVx3pdfHkgKl+WJSalISExBckoa0tIzRXoR2rS09Kst5HQPtlcWz1+6c4K7hPRoHy/ePcWLHHd0wt1gd3D/3ou4K5C+pM4Zj4L29Pgujo8Yaalv97G3t4fdnQPs7R5KBNag1YA9OCSczIip7NiuZMfU8x4TD3vH2N5jhKUMIKQHWNv0F9Q8Ay3nzbLlWz0z6m5TFhxSy96TonFNv15Au3YgQ+Ym5lkry3TtCoanF9ViO0LLmQbDMxJl27uH0NzWjTq/NNCZLCgu5yrOfGTl8aLFjgQmETgQmJcvtogru+sKtDVGibQsrqFHS6+TwNLM58t/LauuOFUmwKPVwGUa1VWvhsxRc3KgHJshOb+ApYM6iwcWex1srkYFrrdJBjOX15gRn5IpzgEjLXcpFFXoROvSw+WQj5buIVmCV9tMu4u/DE6U1FAalAi0OpNboGUDp+yQ8DbIdEe6Id8IWnWuQstoTOuL4EbGsnCGs7tUvYGkchNTZLhHckqqgpYzInLzBdrkwAF0Au3q0vkrbLO5dyqF4C9Ly80d3Ds7xZ2zO7h79z7u3nkJd++8jDtnL+P09EWcnNzH6ckDnJ3dx+kZX/4ZbQ9UYcz2PnYDoA2UDVJvsH2AjU1aY3QaVC3Ctr8mge9v83OkmOYQG1v7WNvwdy8ItEoe8GiRlpcuAru1d0eA5eHbq5sBjY5rnM11iAVewJZ2MTm3gfHZVakvGJrkUrs5DE3MY3BcRVq+JMpe28Z2eHyNMNtdqKjRSw0BX/41aBldM3LU/oSLJIO/HpQLiqlnGWkvofXIKFApkmlWQ+KYDdMSDE9D62lkGSILYJpEc3IzY7WZRd+X0LJZ0epskGN3N4hmLasmtBl+aCPFp80uLJPKL4LPDBgn5BBad2ObDOWoYjF7uQ4pWYUCLSeEs62I9bfScUyrzOCHljO4klMREwjtbQ3aoOdCG8L0LhMQ4iSwtlZBq+1WU9AmIzlFTUvMysmTi1hGRuZ5amAal9BurS4KtK++eBcvEdy7J3Lu3z3F2ekxTo5OcHpyVyLrHUbZ0xdxSmgZae88wNmd+zg+IZhM0xI+dQIvZHxbA5aliISWzxq4PBrM/Lj2Z3xe2+AUGUKrIiohDTwElrLgapRV9bWantUOHQRewLhKaXyG0FIWENZZDI3PYmCUNte40rItLNVrVhcws02W03G1/bPQ8lxu2KbVpfRsBcqrOTDZLBm0QGgZ6eiNUrM+nca9sLvoHDSoMkRGWb6kM2lAaAns86Dl5EXaUiWVBqnAIrS8iBHaNBZ7l9VIwyNtrt4R7gajnm2Gnr+UeotUbyWlE6J8scQoDdgIyeIeWmXVeptcLgkaC7mZKBBN64f2VlCwyIJvBtroeNXcqNXUKnmQipRUSoNc5Oaq2QfZtLyehnZ9ae78/ukhXvLD+soDTgM/w/07x2qE5wHPiehXwiqy4ISg3vO/9GuHevVMJAD1rNhge+rlXwPwaSC1ty8AZdft+g7WN5ioYAfDvhSGr20e+rNd7w0tD6MsP49+rZbK1WpttWQCoZ2YWcEYpcHkPAb8wPYOTaBTtoerpkXaXFaHB9UGZsC4MZurMBW01LTp2YyyrLZX/fraukwlDSolOtcYGGXtUq/AKGj3Kj+VEoF6ldE0MNpqhx/jaCPuCWOUZUu4we65gDZQ0xJYPlscdVIbyzLImMQUgZYrQ+OSMwTagnKdlC2y1JKRVvSst046g9VI+jLEp3DKY4EMmuNIfs5JcPKC5/ChSmdVc3czs+Xl/Qq0wQram7du42YQNe0tAZcXNFXxpYDVnARaX/weWjkiL2UatJlZeWJ5SXLhaWgH+jrOFucmzk8OdnDneFfOi3eO8Ao7Ge4c497pIe6eHOGErsHhycVl7OT4nmhU7Ryf3sfJHUbe+wIwJQEvWxq4WiQNPFpU1SKtFIOze2FtF+sb+9jcPJCjyYK1zUtQCaUGMIElqIywhJbvU+dypCfH1lMm8Fn2gnFDDUfSc5fC9ApGpxYwPDGLwbFp9A1PiiygL9vY0o3ahnY43PVyYy6v0qGwuBT5RYXILeCozhxJ2VIaaJFWg5YXtYKSq5FWb2GhjFuVJPISxrqD50CrHXEN6jskbWv30FtthImXMJtb2l2qDE4p1uZcLQvdA0c9zA6fXPQ4hZG7Hrg/QYu0lAoZucUSgal7WQBDTetuaIHZyWmLVhnTlJlXgrhkzmtQ0Law7qGhU35mq8OHyhqLeM+8PGnQ8mLFCBoUCO2tINwMuuW/jAU/cxGjpqVdxu+hlSfyYka/lg4CLS9CezGs40qV19jQ2fLC9DkHye1tL2N3cwmH22s4O9zFgzMF78vce3vKGV6nOBUX4Q6OjwKAPbmHo9P7OL7zIk7vUi7QKVBQa07B01GXwAZCq2XVtrYI6qE6G+pZXb5Ura1YXAHQBl6+6BjwWUkDNYeWz3QWlmQ74xam59ZlLejU7CrGp5cxMjGH4YlpDI5NSZRt7xlGc3svGlguWN8Km7MWVQYzisrKUUAYiwqQV8ABafRm6RhcQqtJA3aSFpaWyteUVemUR2u2qUIZbyM8dW0qscAKr4ZueJquQqtsrnYZLkcby047yw9tjdUl0HImFy9KRkIrEZbQ1sLk8EoLOPvR2GITqGk5k4G2F1O5tLk4PdFGG8vqlFqKkkod0nOKEJPI6qsCGK0+0bO19XRPNGg5xvQpaGNicDs8Are+LrS3pfIrlEXhEmXZL5aoShBTuRSPmbUU8W+ZYKD1lZ6RLXr2udC++tK9sxfvHp8fH2xidWkaKwuT2FyZFb/2ZH9boi6hfeneXbx45w7unlIiKPvr+OSuXMjoDBzT0rrzooq2cjlTH5c/I9R+gAkvIdWgDbyMXdTZbh9ja+sIW354VVJBRVQeQsmZXTzs0N05uI/9Y9bKviTgEmrCqh3Z0sh1S/PrmJxZwcT0MiZnljExzQXN1LKEltJgXCUT2npQ39QJr68ZVrsHFdU6FHAFZkE+8gvzkZufi+xcXhQykZXLi5c6l3qW0qACJRVVUqOgoLVLEySLsL1sGW/oVGlcv54lqPJ2I2tm1R4FWy3rBBSwGrS0u2rMLrGjeFFiNNT0LCMt9eyz0EZI50JWfgmqDHb/XgcWk7fD7KwVvc2fk+nmtKwCRMez+JqatlZmJDAJ4vY2vye0jLRfD1rq2+CQYISEsXAmSlK5TP+qHrE8eaZnGx7NGbdxkmRIS88S50DJg6eg/eVf/Lmzn/2Znzz/J9/3ndhaX8DC7Ag2VqZkEuLW6hwOttekrfzBnRO8eIc6l+Pq7+LsjJsY7+HsjJGVsL4okfbILw0YaS/hVdpXWV5nEnE1iaDJhu1ttt8E1NrunAi8PBedDVfmHhBe6li6BazieknApUQQG4yyYOMQy9yZwJGeS9yBuyawjk8tyhkTaTAj0A6MTKCnfxTtXf1obGEPVSucnnqYLA5UVFRLlM3Nz5OTk5eD7NxMKUPMyacnS8/2sqpLCr6rakQaEFhaZazusrpUi42HzYz1Hf40rh9eRt26Dv9plzQvfVebu0EkBQ8jKfUq9zMERlkNaouT2xovoY2MS8K1oFDcCo1ATGKqvPRz3kJtYwfqWJtby+4LN6r0ZpRW1MgFKzUjD1GxXMicJ1mzBrob/Hm8Te8hD6KlOIaJBCYUrgfdwo2gWwItT9DtYLmk3Q5RFzHKA0JLHZuZW+i/1KWJxo2JTRRdS2jp0fIilpmZc56cHJAR+53f+ejZH/7X3zv/T5/8KL77O1/B7OQQZicHBFpOkllfmsXuxgpO9rZx74SXNc72uqfAPVXgMnHAc3T2AAeiZbmS6e7FBY1va1JCs760ovCLS9rmoUTXQGi1s73rT9WyU2GXF6370uvFt1lbwKKYvaMXRRpoenaNO8Ooa1f3BNi5xXXMLlAarGB8ekkG2o1NzWN4fAaDo5QGY+jqHUJrRy/qG9skmWB1eqA3mFFeXqG0rB9awsooy2fqW3UxU/tduU2cBd+UBZrVRU1ssXv8LTbNIg8IJo+Cl7Ya/85WuGvbpJjG5SW0TRfAsiSQUZTzEmpMTtQY3TBaFLSBkdbIi5rRJi3tnIJIaHkR46WMe8K4kI+dCyyU4fA56l/O8iopr0I+uxHScxEVkyzQ6k0e1PNV4JuElrUGhFaOAHtTRVo/tEHBrPpSxTPUs4SWdbRMiTPiJqakC7DJKZlS6cVIS2gzngftn//pW+fvfO1v8Nsf+T9k/+30+ABmp4ZEKrAccWt1HttrizjYXsfZIaPuKR7cY2aMYPL4oT25J1DSQdD82csTkAnT6hECou76Oi9hvHwdSnS9iLp7qsOBzY4bW2okEjNdPJQFu6zBPXwgEZbASg2COA2qDmFpdRdzixsCLCPt9NwKJqcXMTG9gPGpOYyOz2JwZBI9gyPo6BlAcxu1rLK5TFYHanQGlJSVIb9QaVklDS6hZaTVoq3mGjB1+yy0qmX8ElrC2XoBsIDKaYe8pPHZ2yyfzzoFpl7pOrDjgbl/gdbkkq00nFGgQSuR1u4VaHMKyxAeEy/rlW6HR8l8Au4001sd0iNW29glmTmDxSXQ8mfmDgh2I4RHJSAhOdsfaXvlF4pFPiz2ea48eE6kvX7rJm7eunEJbTD92xDcCmGpYoRkxFhPy3Q4vW/+sqdzpSjne7FrIStXNK3yabOvpnE//vHfOvv8518/Bx7ib77w5/j1X/sVvP9997C8MImFmTFsrsxhd2NJwN1cmcfW2hIO97Zw784p7ohMuI87d18UiaBJABVZL2HV3ifImhWmebjaBW2LGS5WZwWAS2hVhwPrD1Q/GMsNGVH3jx+IHNgTSaCSCVqZ4urGPlY39rCyzhGeO1hY5ubwDUzPrWJqdglT0wuYnCK08xiZmMHAyDi6+4fQ1t2HxtYOeH2NcDi9MJltqKrWoaikRPRsXkGuXxqwxkA7qkgmJ19dwBS0lQItaw7EOZDqLrbY+CNtfascFmRfgdbHNGyTHF7YGGGtTp9EaX49gWTdAMfN81AqcMCG8mcbpaaBEoKLR3IKSwXaF27dlkjLyY1ceWq0u+Xv5S8MPV2JtDqjQMtFfNyHGxrBjYuZMFq8aGIdr5eXsDoYLW5UVJsCoE2RMsOwKPaHhUkZ4o3g27h26yau3byBGzdvKHnA+lqWKgazBUeVKlLXck0T7wH0tPlvR2i5O4xpXCYXtEUhanx9QGMjoX3rrc8KtA8ffgV/c/7n+L9+93fwv/zg98pljA2MLEvc31rBzvoiVhdnsLY8h/3tDZydnODevQe4f/9F3CW4Zw8EUE0a0EWgplX2l/JuVRr3snxRRWYeliveURrWfwGjXGDEJbibfnlAOcAL19HZy/JMcAmxWF0C7YHAury2K4fQLq5wv8IGZuZXMDnDDTrzmJicw9jELIbHptA3NIrO3gG0dHSjvqkNbm89bHYXDEYzKqurUFxKaJVjcBVYBW1OXi5yCwrkH59ZMA1a0bNGK4wWJ6yOWgHxGWiZzq3361gfI22TirDuehVdbV6YrE75HoRUyQOHQEuA6ctanUrTMipbXLxYMdKW+uVBiEDL3D572mi78eeg7UU5Qf1bxl/MsnJZbpKUmnUF2saWXrjkEvZe0EZKsTcjLSWCFmlvMNpeQMsaW9bXhiEkgq03cTK0I5XrRf1dzMlpGbLlkeByhxgPAU5ISDqPjQ7YuRAI7eNHbwNPHuLRw3fw317/A/zEj/0w9rdXpcWG8oBzvVgMvihtNzPY29nE6ekx7t65g3uS6mWWjNDewenZXdy5cx9nZyrpcETJwNpaZsj2WGeg6m01y+z4hJVfd6Vw5sI92DpSEZfOAWHeZfnjSzg+ewWHJy9LSeP2Pj1aJhdO5XNojzHSclrNMnfirmwJsLMLKsqKLJicw/gEpcEMhkYn0DswhI6uPrS0daG+sQVujw8Wqx01Oj3KK8pRWMRiZKYUs5GTmymHFzFCzMhLnZtXWCg+bnFpOUrLlWtAaWD061m7u07NOfARVAUtD8cQ8WLkqVeR9jLC1krtrslK7eqEweyAzmRHjcGGGqMNerNLVYxx1gGHdLiUlNCgpablNENCeyskXKBly4+FncDuOkn38us5oqmkshoFpWXILSqRQXRhkVzInO2HtgdO+sR+aCkPmFxIy8xBAuVBbLy0iKuSxCDcCg7Czds3cSPoaWiDcTuU7TeXrTdcT5rIIcsy24vLRJIR51+YR3B5+HZcXMKz0L755mfOHz9+B08ev4vHj96BejzG5978LD78z35CyhM544BSYX+bbTkLWF6Ykm2MGxvLUhDOqMvLmZIMd3BKa8x/6DTQ2z08OLuoAGNJI0sbA7Wuisb+LgfWEdCD9UfejS12ItyRksMDSoL9e5JwIKCXQ+pURRilwfIaIyxXLvECdgksz9jkHEYn5zAyPoPhkQnZmNPe0YPmlg7U1TfB6fJIlK2orEZJcQkKKA3ycpGfn4O8PMKqnWy/zqUVVogiWl2l5SirVJVd4s0SEroGXqVnVXQNhJanTT4uwIqOrROrzWx1wWSldvVDa7DK1G6OmzeYXaIxeTliz5ndRReB0VlBy9Z2Xr4ILbeKMzJW6yywO7ziPfPzKTmqdGZp0MwvLRVoU9KyERGdiKTUXIG2ntNsXI0w22rl79SgTecoo6QU2WoTHsmyRKZtCShtLsKqoNXAJbTB0npDaCNkTFJMQhzikhJEF/PE8MTFy8I8RlmuGOVJTEo5j48NKJj52Mc/evb6G390/vDR1/Dw4Tt49923gcePADyR86d/8hZ+/md/Gke76zJRZnN1Dod769jeWBRwF+Ymsbq8gN2tTRwfHuDu2Rnu3aW7QFfhLk5Pz3B6coYjyoJdRk1WgLGE8eRq/a1f4xJeVW97X+ClPNgglJuq+FtrvVnfpJ2lXv4pBwivypwdSIRdWN7A3OIaZhZWMD23pGSBXL7mMTY5i+HxaQyPTWJoeBy9fYNoa+9CY1MrvLVKGuj0RpSVV6KIOrUgT4DNL8hGXn4WcgMOoc0rYNfoJbTlVTWoNpphtDpgdXrFOnP7mp4BVrRlXQucfi2ryQJNxxJYLcpSFxNWQlutt0Jvcl5Aa/dDywsbfVc6BJwbxpFF1/3QsoGQ38vproPV4ZW2HwMLb6qNAdAWIyU9G1GxSeIiGC0e+Dg+yVEvb/PvpDxQ0GYjMSkZMXExCI9km81VaG/cuoHrN9UhuFKH4O8b06BlS3lMgurO5ZHFItExiEtIFFizc9RlLD0j86qm/ehHGWk/e/748UO8/fbX8JWvfAWPHz1SzPLx5An+5I/fxM9/+KdwtL+JxdkxbG/MY297RYrFV5dnsDg7hcVZtuUs4vhgD3fPuBHnPh7ceyDR9/iIcoBe7J6cnR1Wge3LXATVQ6Y6HwgwpcIhz/E97NFd2D/F9t4xNlndxewY/de1PUn1rq4T2F2sbqjDoho+E1hG1+m5ZUzOMrrOY2JGnbGpWYwwmTA6gYHhcQwMjqK7px/NLe0SZV3uWlgsdlRX61BaWi7QFhYWoKCAacWsK9DmEWICXViAwuJiFWXL2Q+m90dZF+yuWrhkxkHTM8BeXLj8sDIiMwoqqPzQmu0wUg4YrBfQVuks0BkdMFk9fmj5tYSWaVxe1GwCIpsZbwTzVh8uUxstDo/ynhm9zS5U66xShVZYXoG8khJkFxaJjGBXQXJaDvQmF7x1HVL6aDC7oTfQszYgv7BELkoK2ljZsxAc5oeWNpcAew3XbrwgzzduXcetoJsICrmN2+EhCIkMkxGgGrQK3Di1tyEyUibRpGWkI79A/bvm5OaepwcmFz72sY+evfHG6+ePHz/Cw4cE9x08evRYzrvvUDKoqPtnf/oWfukXPoyzkx3MzwxjaX4c2zLKflakw+IMzzhWF+ext7WNk6NjWZL34O49KSI/OKQbsC9zvba22cGrWs63d9VQj8NDf93tyX2BVlp3GIV5jtkMeYrtzSOsc+/CyraaYbuxI5CurO9IdNWe5xfXxdpiZB2dnMHIxDRGJqcv3h4amxTHoH94VLacd3b1oqm5FbW+ejicbhhNFlRSGpSUoqio8ALa3LxMOZo8yM3PlgxZQVGhOAylZRUiKWr0Jhg434DQOmvhknqDRlnb5K5X0VXTrxJd/dDSZiPkGrgCl8kOIwtu9GY/sGZ5iWaJIDUmI+bT0LI4R5bZZWTjZkg4gkIjBFppX3d4JeIyalbVWFDCpEJ5GXKLi5CZz9GdGQiLjkdiShZq9A7xjs02n/xdeoMT5eV65OUXS71rQmKSbB4Pjwq7Au3Nm9dx4+Y1XL95Ce3NoBu4xT8Pu43giBCERUcgirt0/dDKSidOV4yKlD27Am1hPopKCG3OVWg//vGPnb3xxhvnjx8/lsBKWB8/eoJ3332Et7/6Nh5SLvg17l/++efxr3/pw7h3RnCHZK7X2sIENpc53GNWhtHNToxhcXYWaysr2Ntm98OJwHt2Sk3L5MHe5eTEzcvpiTt7R9jnZY0aV4u2Aefo+B72986kNoFVYKtr2yrSrm1jaXVL9OviygaWqGOXqWMVtISUUZWHsGpHRdox9A8MorOrG01NLfB4fbDaHNDpDCgvK0dxcRGKivJFHuTxwkVYczPk8O08DdriIhSXlqK8okosMh0vYFaHQEsA+ZIs0HJ2l+8SWImungY4tOOug8NFcH1SWaZBS2BrdCZUC7AmOV8PWroDLIHkCCa2xARHRCMkIlpMfJm7wBVQ7FwghEaHXM4oDbIL86WAnZmzkMhYxCVloqLaIs2PhJZj7vXGS2jppcYnJipoA+XBFWjVeS60UbS9ohEdz5ZydjL4T0w04hPjkZqeJlYircbM7KfqaT/2sY+dvfnmm+d+JSDQPnkMPHyoou0TvgNG23cBvI2/+vPP4dd+9RfwgVfPpL2c8722l6dlrP3GwjSWZyYxNzWJ2akpLMzOYX11DQd7+wIvz+HBoUgFTqHhYI9NqUHYxQaHfOwfYu/oVEHKTodTFXWVXLiLg6M7FxVjWhkjI+7S8gYWl9axuLQmh6tH55Z4+eKli/p1SoHqh1WAFWhH0ds3gPaOLjQ0NMHl8sBkMqOqqgolJSX+KJuP/HxGWRZwMNIS2Azk5WeKxmUBjUiDsjKJstU17Lq1SmuOxeGGzcWW8TopcXTXNstxUb9q0EqEJbAEr04iM6MsgSf4eqNVAVtjRHWNCVXVRlTV0Ep7jjxw1kr5Iy9ihJYrPDnwmOlR2lRVOpP8EtgctbDZa2E0u8SaozTIKsiTnbUcCUpoY5MyUFZtkjQyL2GE1kBNW2F4FtqIMITwpZ+liAHQXntKItBVuBUahNvhwQjlToYYjrePlBPFhSIJnKoYi4SkeKSkpfiHn2QjjbO8AqcmfvSjHz17/fU3BFoNXO2o95/gyRNC+/AC3C9/8c/wu//ht/A/f+/7JdJyyPLa3Bi2ljn/aw4r8zOYm5rA5NgwJifGsLAwh+3NDWmMPOOl7IjeK2sPGHVZU7uHLY4B3VPQUhocUCL4ZcLBCau4TuTsHym/lyOX+HUcyLy8simTxLmrYX5hGfN8XlzB7NwSpmcWMEktOz2npMH4lEiDPgI7MIiu7l5ZYerz1cNud0Cv16O8vMwfZQvkFBTmCqDqZPlPtkiGwqJC8XHLKspRWVUDnd4kOpTQMQ1sd/tERzqZDeN+BR5/AkGkgZOW1aWWFdfAxroCu+jiGr0ZlVUGVFTq5JnQMuLy5Z1RVn09L1c+schYscUhd5QHXExCXcuyP8LJYSH83tTYTmc9DAY7SsqqVM9bPjcnMtKmIDQq9mL2Fx0JXsKoaQltVbUJBYWlIg+4ZTyaC+44QSY0GMG8bN2+paC9cQ3XbyhoNXAZbRmNb/ujbUhkqMAbEROJ6AT+nfESZROSEpGUkizRNj0zAykpKVd7xETTvvnG+cW9y3+uQhwYbQnvYzx850v4w0/9J/zID3wIawvjmBrpwcr8uNoxxpVNS5OYmxnB1MSQbCCfmZ6QaeAH+/tigR0fn0gfGWfUXg75OMQOmyQPT3HIbNqJvzLs6AQ7h4fYOSLUR9ijPt5ni44Cn5F6lRF3aQ1zc0uYnVnE7OwS5maX5Xlqhq7BLEbHpzDslwW9Q8Po7u9HR1cXmpqb4fF4YbFYUVNTg9KyMhQR2mI6AlehzStQF7D8wlwUUHMVF6KkrATllRWorqmRWgWzxQGrww07nQO3Dy5mwngZq22SQ6lAiBlZmXTQLl4ESgHrVMAaLaiqMaCS2TUNWp0ZOqMNRu5s4KIRgV0dlj5SGsj40YIS/5adPBQUl8v31fQyf4nsdh90NRYUl1TKxYrpVJr88YmpCI2k1kyR3b18BaBXzF8Sug38hSnwuwdK00YjLDIMIaG3cZsv/7dvCLTXr1/Dtesv+A8Bvi5p3SD6tiFBuB3GLt0Q+VpOU2TUJrCx8fHSJ5aSkkrXAOlcSZqUfB4ff8Wn/ejZm597FtoA80CiLUF9gkd48oQ+rgIXT97GZz/9n/GjP/y9MjZpZqIfK4tjWF+bwMYarbAJLC+MY2ZyCCPDvRgZHsDC/Jw0P56cnOLk5A6O/LW2WqMjmx7p12pp4MMjTjw8EmB3jg+wfbSPnYNDbO8fYltGiKpp4uu8hC2tY252CdOTc5gcn8X42AxGRyYxNDSGwaFRDI+MYWR0HIMjY+gbGkJXXy/a2tvQ0NAAl8sFs5kvwzUoKy9DUWkxikqYMGD6lgkEBatyDnKRX5iHgiJ1USgtL5PMmc6gh9FkFl1MP5SpYJfbB7e7Hm7aXrUElxFX6VcFHBsTFbAmG31ZTn6xS/cu63iravSoqqpBZZUeVdIgaRMLjHqXX6eisx9eJwvAHVIAzpZxliOySIauA1vgWQR04UqwXafKKNAWFJXKAmUOfUtMTkd4lGqF4X4xAs6fjZYbDyUGq8G42p7ugQat0rQskLmm9CxBvfYCrl9j1L0h5+ZNOguUEJeF4RGRUUweiOfLyB3Dhsf4JKSmpnPeAdvHkZiYfB4b+z8I7eMnjyQBoaBVkffJo6/i9T/6ffzY//L92Fqbw8xkHxbnh7C8OIzV5XGsLI1jbnoIE6N9GB7sEXBnpidlUjijLSvF2MbDbBkdhKMT2l7+WgUmHCgHjk+wc3SE7cMDbB9q0B5gi27EDgvJd7C6uonFhdULaMdGpjDQP4Ke7n50dvSiq6sPAwPDAu3Q2Dj6hobR1duDlpYW+Hw+2O20lgyorq5CeUUpissIbQEKinIFVLoFyuLiyUVBUR4KiwsupEFVTTX0RgPMVgtsDiccjGi0uxhpqWmZEROZoI4GrYLIrUCyOi6AZZRlYTbts6rqGrngVetMKhtGR8FCeeCH1p8w0KDNL6mQC1V4TAIycgrke9fWt8gFT2wznQWVVSaUletQXFKBgsIS8UM5lywlJQPRMRx6nIZyDmH2W2SM7jxMmmg+bUKS3z2Q5AJrC5hIYFR9QaC9cf06bl5XsGpHQXsLwcEhMkopKjoWcfGJAi2TCnxbdeSmCbBpTC48C+3HLy5i3+hBW+zJEwIbeB7h8aOvCLg/8WM/gJ1NgtuL+el+LM+PYIWjQhdGsTg7jMmxfgz1d2GwvxujI4NYWlrA3t6u+Lh0F6RGV9LA/m4IljNSIhyfYffgBNv7RyIf+Ly1d4jNHerhXayvb2GZmnZuWaTBFCPtxAzGxyYxPDSKvr5B9PQOoLdvSHzZfroGw6Po6e9Ha2srvF5KAzNqaqpQUVGGsrJiFJdQGuShsChAzxbyNqvAJcxFJfkoKStGeWUZqnVVMJiMAq3d4YLTRVi1owAmNIFH07ESZSXz5dexRguqDWYBpEpnkHQyq8340lzlz4ipIhy6BypSC7z+ixj7wzhlOzwqHulZ+fK9+UvCCM1kQmW1ERWVepSV1aCouEIuVjkcs8/NiYzQcWyDSRMP1+aiRea4Ai0jrcqIaT5tBILDFLS3bvMS9gJu3GCEvYRVO4EZMvaMcVs5JQF/AXjiEhIQn5iAJNYlsP4ghZNnks6jr6Zxvzlo5UL2WEVc1ifgiRZx+cxkxNt4/TO/j3/2kz+Mk4M1zE31Y3K0C3NTfVjiYObZIX/E7cVgX7tschwa6MbszAQ2N9dwcnIkNQwSea/UI9zzD/U4kWovDvLYYVXY7iE2t9mpSwdhE4u8fM0qPTszs4C5uUXMz1PbsjhmGiO0vCSZMIbe/mF09w7IdvOWllZ4PB4YjXpUVjI5UIzS0kIUF1Ov5l2AK/AKtArcbwytFmUVtA6/nnz6XOpZQuu4Ai0Lbqr1Ruh5DMryoqYltErXMiumdLCA62QVGIc965CakYvouGRkZBfI5xJYWmWMnnQfqI8VtOXIyy+SaioOx2B/FguxYxOSpZPB4gjIypnt8jN9c9Beu5AEF8DevHmZIQu5LaPtuYuBvmxCUoJcwPh2XEIcEpNUtOX5H4KWwNLHVY4C9QKh1Q6hfVe07sOHX8Zbb34G/+ZXfg6vvXyGuakBDPe3YHK0E3OUDTNDmJ3ow/hwJ4b7uYK0Ef09rZieHMbm+gqODvdV2pfF41Kby2F1d1SJIifHaDNtt0+wxZQtyw/XaHmti2vASxehnZtfxILsJ1uRw/dnZhcwNT2H0bFJibhM29Kbra+vh8Nhg07HKFuK8vJilJUXoqS0AEUlhFYBW1iUg4JC/9GALS1AWUUpKqsrUKOv9kNrhd3hlPoFwqqBq6BVL+XqsEKLEVLTtJeRVgOWUa1aZ4BOb4DOYJLaAxbMEEJGWoKkHUZT1jkYrA6121amdKcjt6BUkhIKWL1E2RomKaqZpia0ZdJASGjZl8UBHFHRcYiKTRAZQBdE+8Wg5ubPJi3kGYQ2yZ/GDcftUE6VuYFbQdS0hFYDlxH3Om5S115J66q+MdnHEMvUbbwcvi3vx6tom5yahvjE/0fQ+tWuWGB8nxH2IVhs8+47X8Xjx2+L0/CVL/01PvGx38B3vv8+psd7BdCZsW7MT/RiZqwLUyMdGB9uw2BvI3o66jDQ04zJsQGZLr6/v6cKbigLZHSSNiaUpYv3sMshy5sn0vS4yvLDlQ2xuubmlzE7tyg7dQmprCtdWpH9ugSY7xPcsYkp9PUPo7WtC3X19XA67TCbdKipLkNlRYmciooSlJUzYcAoS1Cz5fBtHkZfAba8CBVV5RJl9UYdTBYjrHYb7E5qWvcVcAktLTDt0MMVIOys1nKKntW0rAYs63HZgl6p40Bm+r8qumpHimiMtgu5oDJddhQUV1xsQ2SdLEGT78XKM50JOmbXaowor1CRVmYLcGZWRpboSg7fiIiOE2+Xv1jaqwLBlVlmbCHnGKOEREkGhEWEiSNwM4gOwQt+TXv13OChFeaXB1qXLsFlFowRW+njCDl8X7O9EpOTzmOvugffGFo+lF/L47+dUSbgsZQxvvvu1/DoEaMto67KrH3tq1/Ef/zkR/F9H3oVizPDGOlvxcRwO+YmujEz1oGJoRaM9DWiv7MO3a1edLfXYWSwG8sLs6JzT07OJNqKVDi6h8ODu9hjE+PWGTY3mM7dl3QuEwvKn2VEXVJRdX4Bs4vLWFpZxcoqkw70bBdEJgxRy/b2o729E/X1dbBaTKipLkdlRTEqyopQUV6EsjLaWAUovoi0ClYNXH6stLQAFZUlqKqphM5QA6PZAIvNBJvTCrvTAYdDQUuZIHqWUdYPqwaswGpzwEBP1nIZYa9AqzOgUs8FIyaZb6tFPbHGLM4LrUmAtffzCstkOBxTt6KL9SbpV6usMUDPlLDBIuBWVNaguKTsCrS8BEVERiM8KlZm6/JnVRk6r0Rafi/CnJqeKZcmmS4THi5DOejD3qRzEADtNToIBPbGNbG8tL4xreFRaVslEyKjolTXbjhtsBgkp6YgPTMdyanJ5/GBPu03C632EDfhMeElnE/w+BGLx98BC24es7TxMS0xBe47b38Zn/r9/4Af/5Hvx/b6DIb7mjDc24DxgSaM9jZguKcOg50+dLW40dbgQHuTF0N9nbLxcXuTVWMnF4PvWMq4t3uCHa4cZUUXC2ZWtyTSMgumJRTmmFRYXMLc8goWV1YvgB2foPU1jN7ePrS3d6CpqQm1XjcsRj1qqkpRWV4osJaV5qGkJBdFxYQzB8UlufJ+cTGhzUJhUbZAy8+trCpBta4SemMNTBYDrDYz7A5C6xRoGW0dToLrhd3JiOWG1U6r6jK6apKAUfYSWiMqCavOIG9XGznAznwBbaCvq8Gq6VodyxKL1AQYNljye7K2V2aKVeul5NLIaTe86FX5oaWm5Z6IDM6JTZT9CeGRMcgrKBG/mVk9Asu/n5ZXfmEgtLEI5WxaQkt5wJd/JhaehpbJBYFWlS3eZBKCvm7IbRkRKgugRRuHyiSaqAtoOXQ55SloP/bxs8+98eb5lYzC13lo9pcmFS7PYz+0D/3ZMy0Z8QRPHn0Nb735afzSz/8k7p9tYXq0A33tXnQ12dHb4kJ/hxc9rR50NDrRUmdHW6MHfZ0tmBgZxNriAvZ3dnByeIxjTmPcOcDu1h62N3awubGD9fVtrK5tKnBX1iV9O8+zvIK5pWXMLVISzGNiYhrDwyPo6+tDZ2cnmhob4XG7YLeaYWGUrClDTWUxKioYZfNQXJKDoqIsOSUlOSgtJbiEOFv+rKQ0HxWVxaiuKYPeUAWTWQeLRQ+r1Qy73QoHI60A6z+MVg6XOnZaVU6BVtlbV92CCjmUBewxU7KAwBqtNvl8i82t0rABRTVSZO7yiUOgTTVklNS6J/hMaCuqmPwwwmS2Qs9o7oc2L59zdrORmp4uA+VoRYVHxCA/vwQ2jnFy05VwSkqZFzi6Dax3JbS0rOgC0KdlSSIrvDRoCaycgFTuxQm6gRshKq3LegSV1o1ESCQbH1lMEyPygIUzz0L70Y9909A+fkxgLz/x0aNHArD/Ty/OE03vCrh8+x188fxP8R8+8Rv4ge97TXaS9RLUBju6m53oaXHL6Wh0oMVnRXOtDe2NHgz2tEv12O7GKo52tnG4vY297S3sbG5gmxshN7awsbEle3YJLy9li6sbAiyj7ezCIqZn2KVA54BRthft7a2or6uFw26B2VgDM6HTl8NQUwpddQkqKwtQSnAJaHG2wKq9TXj5Z7yoVVWXQqevgNFUDbMAa4TNZvFDa4fTreQBIy1htdmdFycQ2kANy4iojg7l1TUCrmhZswUmGwcys21HAapZZgSWz0xY0FPVGWwCLaOsNnOBzwS3vLJGrDOjkQU4TA1Xo7ikVIpSWJySlp5xFdqCEtHiTi8bJl3QGSyig3NyC5GUnCafS2jDBdoQ3OJLv2TDAoANgPbKIbh0G/zQysby2EiERkcgLDoS0QGaNimF8iBQ0z4daZ/OLgQ8AmsS1Psq0l68r2KrP3f2SP6/Bi6f33nny3jz9U/hX/2Ln8LLZ3sY7WlGs8eENp8V3c0udLe40F5vQ0utBc21FjTx4y21mBzqwsrMGLZXWfa4gp3NZayvLmBtdRmbW5vY3OZSaA3cTSwsr2F+eVUi7eTUDEbHxjA0PITe3m60NDfA53HAYTXCRGB15TDqSqGvKYauugjVlQWoKMtFWUm2nFKCW8yIq6AtL8+XiFxdVQqdrhwGo4LWZjfBbmektUikdXnccBFc/3E4VaRlgTkzZmarHUazFTqDGdXUnYS1svriMCpW6/TQG00wWazy+VLPQKnBix1bZvzwqmKcRoGXLkFRqeoGpibWpAEPoWVxu4JWj/KqSpSUlkrRDwdCp6QpEEPDuKkmSiKqZPS8bLWxo6ragLLyauTmFV1E2mgOSI7gvoVQSRowygYCS4BfIMRPRdvrQddx3Q8t6xAYaVlnGxwRKjUJUXHRUjSjNO3TkfZbgPYbPbTr2UM8wTt4xK4zlfq9SESoz/rS+Z/j9z7xW/in3/9dWJ8bQ3eTG41uI1pqzehsdKC72YGORisaPXrUOWrQ7DWir82L8cE2zIz3Ym5qEHPTw1icn8TKyiJW11axuraOtfUNAXdxeQ0Ly9S47Lydwdj4KAYH+9HR3gJfrQtupxkOqw4WYyVMulIYa4qhry6CrqoQ1RX5qCrLRUVpDioIbnGWnNISFXUJbaUfWr2uAkZGa6tBoHU4qWkJrR1uQuv1wC1HAUypYHe4YWUFmMUmdbuEqLpGJ6laljayiJxH6nJrlAZlv5rdX4BDaKkxNWBZw0BgCTGlAvdB0NrSoisjLm/7Enkra+T7mcwWSTlXVFWgpKxUithZUZWcmioghoVxkV2kwKn5zUaRBnqB9qLKKyHpAtrQ50Cr6VpCyxMI7TU/tDdDb0nVF8Hl4du3I4IRGReFlLQkpGemPuci9rcILR8X0D55jHeZLdPkAovJAyQDHn0Vf/bWZ/Grv/xzeP/9Y0wNdqHdZ1ORt47wWuW50a1DnbMKDe4aNPuMaGuworPVjYGeRowOdWN8fBAzM4R3GesbG+IWLC2tiM01N7+AqZlpjI2NoLe3E40NXgHWadfDaa2BzVQBs74UpppiGAKhLc9DpR/c8pLsi1NakoOK8nxUVxaLRWbQV8JkqoHlAloCa4HTZYPb4/ID64fWw4SDAlckAiOt0SIv09SWPBUB0BJgfsxgNMFqsyupIcD6bTORCZeyQC5hfvuLUxoJLf3UrNwC2Q3BG39FlU70rIX62GS66DRmLUVGVoZEWoIYLtsXI2XDDH/BbKzRNdDbVZE2EFqRB9wfxk7bAHkQeJ6GVroabl3DdV7cQlTVVwijbSR3jil4I2OjkJSShNT0VD4/JQ++Rffg6z00zrUrmIqtKs4S28tPutS+hPjtL38Bn/3U7+Jnf+Kf4nBjAb0tXjR5GHUNaKszobXOgBafHg3uStS5KlHvrkKdV4fGOjNamtzo6GzE8HAfFhZmsbq6gpUVdRYXFzE9PSVRdmiwF52dzaivc8DjNMDjqIHLVgW7uRwWQwnM+mKYdEUwVBdAV5mHmoo8VJflScQlvOoQ5HxUVxRCV62irEBrrIbFrIfNaoTDbr6E1u2Ex+OSw7ddLgecTqcc1jmY/ZchRlNGWSmKoSzg/K+AaKvT61U9g53eLzWyciJoRRFedjtQFvACxhStanpU6dqc/BLZqki/llNcCK3ZYpPvxeeqmhrVGZCXg/RM7qJNkRQqW164E4wZMsJq5GVRx4sbu5NrpDRRs8eeB23gReyKvvWDqx1aZGp+LW2vUDnabl1aXilpqV/HPfhbhvYhI+zjx3j4RClavv+IbsPFJ9JReMxbXcAXv4vzP/88Pvnbv4Yf/p++A2sLI2hvsKLWUQ6vvRQeWwm89jLUuyvR4KmGz10Nj7MKHqce9XV2AXdsdACLC9wkuYK1tWUsLc5hamoMw0N96O1pQ3trHRrq7aj1GOFxVsNhqYDNVAqrsfQCXGNNIfRV+dBV5qOGEbU8T6JuFSGuKEBNZRH01SXQ16goy2OkLjbqYLUYYLeZ4HSY4XLZ3xNaGy9VJgtqOMyD874EWBVpCSyfCTCLZGr0euhNBhjNrB6jleaVl2zWBBBaZtlodzHrxaosPlMm8Jl+LaFN4l6u/CKRB4SV2pq6mr8whcUlcgnLyEqXqMZ0akQUV4aGS80stTY9XUZZQssSycKiMmRIaWKycg+49C44+Aq0hPSFF566kH0daENZoijAhl74tEwu0DnguqvUNA7r+DuE9tGTJ3j4+HHA9esJHj8htPyPCrRPCCxdCK2WQfvqx1/FH7/1afz6r/5LfP+HXsLexjTGBprQ5DPAZS2F3VQEq6EAVmMRrMZi2ExlcNt1qPfZ0dHWgMnxIWysLcpGybWVOczPjWN0uAc9nY1obXKjwWdBrYeRtgpuWyVc1grYTWWwGkpgYbStKYRBoFXRVuCtLEBNVQF0VQpYo64MJn2FusQJsNWSUWOkFWjthJaR1gG3R4Er0NJRcBJcB2w2G0y8DBFYtptXVqGCkqCsUqCtqqpGdTVv+gSGRyfPjHgseXR7uKa0Tnb0iodqdUlNAusKGHGpddkeXlZpQHZuETKyOemR6elq//dQupq/NJwGyYEjGrSJycxysRshEqmpGZKACISWh1k0RuGnoWUBuGZ5fWNo2YJzU4Z4EFZm1fishi+HX/SJ8YKYmpr6VBG4QPu550MbqG8Dz3MeT3+K5jQEfjrfJ6/iOMj/adBS7zKb5q/Vffxl/OWfvY5PfvzX8M9/6ofwHe87wfrSOPq7G9DoM6PWpYfbXi3QMkJajOVw2nRoa/JibLgb8zMj0ni5MDuMiZFu9HY2oLXRiYZaM3xuAzz2atQ61HGay2AzFMOqL4K5pgDGqjzoKnJRU5Er0OqrGH0LYaguFmDNhgpYjFWwmXVyrHQONGngP05KBLcVTpdVweqwwWG3yjOP3WaF2WiCjiWHFZWoLK9ARVk5Krkkr6JaoGUxeo2uBjqdTg47KpgUsDs88HjZks4O3wY4vUrPqvoCs3QzeDlqydci4FImlJRWSgkiaw0MRqtoVAtB56rUgkIZDk15kJqeIjqSUY7Q0iGgRKFEYNqX4PJchTZGoKU8uM2NNuzEDZAEX18eEFo1yIPRlaAyfcuULrNjrEOg3UVwk5KTrhaB/21Ce/E271n+Bkl/cuyZB6PvIyl11Lzcd8VzuCgwx7t4+PBL+OLf/BneeuO/4nd++9fx4Z/6UXzogy/hwZ092SI50NMEr1MnL/FmfYlA7HUQXid6O33o766X093mRVuTA831NgG31qGD11YFj60SDlPpBbSm6nwYKnOvQGuoLhR3gS4DgbWaqmC36OC0GeGy++WAk3ASSssFuHaHWS5nNqtZUsU8dhv/3Aq7VUGr52h7RtXKKjk1VTo51aJxq+RUV1cLtEajUS5Q1LW0oDx1jfDWc2xok2hadQmzS79ZQ3O3TDL3cTAzF90ZOZPMKIkBAsjOCkbc8graV9I4iLSMVIGWWSgCQ2hZYcWuCZPZfgVcDVpqWqZxNWhZ3P30RSwwOyYA39AuZgRXDaijx0tgGeH5C8PDn4E/C09CYsJ5bGzsVWjfePNzF0XgVx5Pw/oe0F48+OdiFFC7qve1LNpFJk3QfIRHTx5JYfkjFt084bVNZdRUzW4g7Y/x6N2v4vwv/gyff+OP8JlP/z7+4yd+Cz/3z38c73/5BFtrU5gc6UB7kx0uaxksujyYqrNhMxTA66AO1qOx1ogmnxmNXjN8Dj081kq4zOUCrd1YIuBq0Boq8+QYqwpgrCmCSUfNW3YBrMtOXWyGx2mBm1LAfwLBtdlMsFgMMJkMMJsMsJqNsFtotZlht1hgNZlh0hlgqNHBUF0jR1+jg66G4FajqrIKVZWVAq1er4PJZILNrlwEj7dOhuT56prkmdCyFYbduWycbG7rRWtHP1ra+9DQ2AkXRyCZHVLdxfkJRpNdXvJLyyqvQJuWwWibLq0vXBvKsUSE1sJZYiabQKvJA041TEh4VtOyKEaLrDeuXVPVXWy9uaYOi8NfuHbtGWi11nFeBAlsPKFNSUZycjISEv6uodXsg0CTQDJpl9DSBhNoaYk9eYSHnB9GWCXiKg0sOlirKnvuX/oEX/6bv8BnPv17+MRv/yr+7b/+MH76f/1+fMcrB1hbGERfpwuNtTr4XNXw2CtgNRTBVFMAm6EETnMFnOZKeXZbK+CyKHgtukIB11ipjqm6UIA1GUpgNVbAYdHB7TAJrF6XVY7bH2Uvjh9egkuta2Sa2KiXSOu0WuTYzWbYTEwhG2FmhorgEljqWB7Kg6pqeV+vq4HBQPhpfTn80Naj1teIWrbueOovqrDYhl7X2IGW9n6Btr1zEG1t/aivb4eDs2tZE+sf/FFZbRDJwI4FtYg6XWwvbp5MTE4WaPnyT9vNanNdQFsRCG1SMqJiCG3YJbSaT/vCC7j+wjXcuMbIS5A1aK9LC470jd1koyM1bZhUi6laWvaJcRp4vACbkpKCxMTEZ+XB3xq0/LNAaDXvK9AoEDQF14v/aG8rc8x/YXuvv+6iyox/AbXw1wB8BQ/f/mv8yef/AJ/42L/Dv/iZf4p/8j+9ilceHKhinf4W1HlMcFgqYTWWK39Wp2SBTV8kz4SWutZcXSjHUsM/L4XVVA6HhfCb4HVZ4HPb4PPYUOu2wk154DBfyARC7HHZ4HFTy1qkvoHAUiZo0DosFjjMFliNJpj1KtrqamoEUgG1Rge9TgeDnilXA4wmk1hktKroHHhrG1SUZa+ZvwKLfm19Y7uKsu19aG3rRQfBbe9HQ0MHXJwva+EkSNYOW1BRoUdREbsWisQ9yMzOkIjLxdTJKSliecXFJYqmtbFYRiSG6gpmvQLrbwl3VAw9XerZ27jF2V1+aK9rkL5wGWUvoOVhne0tXsSC/dIg+vJER8mMsKQkNjhq0AZE2r8t9+DKI5C452paBeble/8jj0CkA5/fxcN3v4yvfPkc5+d/ij/5/Gfx+7/3CfzrX/5ZfN+HXsPu1hIGettQ67ZIFNVX5EBflglDRRYMlTkwV+fDWlMMm74EdmOZisiWarjtevicFtS5rWiodcip89rgdZnlMGlBgD08Lht8tW40NdahuaEedR63wGozGWE3B0ZcEywmA0wGPQx6HQxM2+r5tkGiK4/RSJmhvFX2nTHK+uqaUVffglpfk3yMRTSMuM2tXWjv6EVLSyeamzrQ2tKFttZuNHAiIwcumxzQ6yyorjainF0LBWXIzytEbm4usrIykJWVKUupCUpISChiouNRUV4DB/vYCC07giurUVpahpycXCQlJSIqih7t5cwDzT0QWXBDRVi6CC9cwOu/oN24JgU29GijYnj5ikBEJBsdwxEREY6oqEjEcwYCh9TFRZ9HRkb+HUP7d/B4OvqqEwjre6H/rhSm//fPv4n/6z9/Ev/ql34O3/9934nDnWWM9jejxWeEw1QMXUU29OXZsNQUwmWugNdWA59dB69dD6/DAJ/bjCafAy31lB4O+NxW1Hosfngt8DhNEoEbfG401deiuakBrU0NaKrzwed2wW23wWm1XgBLiG0ShU0wGQ0SXcU1YCu6Xq8kgVX5qkwqeLwN8PlaUN/QjoYGzh5rlYZJm53F5nVobGxHU1M76nxN8NU2oaG+BY0NbfI2wTNyTGi1GVWVBpSVVqMwvxR5uQXI5WTz7HRkUiJkZFBD4tatYERHxqGirAYOmwdmkx3V7AiuqpYWe4KenJyIaD+0wQFzvNi1cFNKFG/4gSWol9DK+9cJ7Q2pDouMDpd5YOERoYjk5JlIQhuBuLgYOdHREefh4eH/UKB9zkPqfTVXQvss7W31ePTwq/jTP30Tv/cfP4r//Zf/OX7iR78XL9/dwXBvI6yGYlSXZsFcUwi3tQo+pw71bhPqPWY0+qxinbU2uNHgtaPWRQvNinq+7bbA6zSjwedES6MPLQ0+1Pu8qK91o6HWg0a+7XXD67TDQTeBOteoF2jpKljMJugN+gtoGWWtViscLhbcMP9fB29tI+p8LWiob0dTY6dA6uOQZm+DnFpPI9wsUeS+MqsbTnq6rE9wcKgeB5FYUFVpREW5DiXFlSjIL0Febj5ycrKQlZ2GjAxO4U5GZGQUrl27hcjIOJSVVsFmcQm0NbS8qtRcCAUtaw8iEcYZBlwt6p8uo1wDJQPeC1otucDEAkcr8URzcEd0JGJi2FquoI2M/IcO7cVDm4xDfaK1vGs6WBPbnFP2NTx65wt4/Y/+M/7ZT/4Qttdn0d7kgtNK7VsqqV56u831VrQ02NHK8skGJ5rq7KjzWFDPSOu2wuswweu0oMHnQktjLZrra0UW+NwO1HmcqPe65NnDInGzATaTXp4pD8RdsFC3muUwwrI7mOlel5sWl09kgdfbiLraJtTXtcrLP09TYxvq65pR662Hnd0MBnYVGwQwpolNJqsAxwwc369iKraMc3crUFhYgrw8duFyx0EqUlOTERcXJ5eqF164LtDy8+TrqYVpeRHa0lLk5OSoSPue0N64kAeXevZSHjydEdOgjaGmjYlCbGy0nH800NKpYAsQC9O1nrZLWLX3A77Dk3fwN+d/it//3Y/jp378h7CzMSfert1cBoeF4OrR6LOI18uP0wturqe2taHWaYLbxqQF5YMbLfW1aKx1X4Ba67LD67TBbaeW5WXQKIdvm428cNXATKnApkgbK7rscDgcMkCEk28ILaeT+2obUO9rRkN9K1qa2+U0N7WJDHC7vTI4r7iIQ6ALUVxUKqNKKyqroNPpRRuzJJGdvUwZl5VWoIQbKPPzkZnJBcrJSEyKR0REhHTOErTIyBgUF5ULsATXwEF4NRyBWiqgJybGy0s5RyJpuvYWC2LEk1WQXr2ABRSHE+xb12VMEnWtBi7lQRQvZlERFxH3HwS038zjosNCUnB85nh+9rFp0GoAa/aG9p0f4q//8k/wyY//On7wn7wfC7MDcNkroavOhcNainqvER0tTnS2uKTTosFrQZ3LjDqXBXVOGxo9TjR6Xaj3OtHgP7X0cW0mOMwG2M16BazNLBDbzAYYDTqYjHpYTJQKdoHV662Fz1cnM8a8tXXizdbW1sNXW486XyMaG5rR2Ngkg/Pq6hpgsznkgpSVlYXMzAyJhJxeXlhYiIqKChgMLFS3yOgnmVdWWSkVXvkFecjIYrFMAmLjYxASGoJr/pd1QlvE5kaLA3bOVxCJwS7eMtnuE58QK5cnQqfGIqk+MZnhJXBqlzBNHihg5WOMtjfVZYy6li3o/D7UteHh6vAXguBGRob/44GWwDLJcRVaf5Rl2k7llNUzB0nL9Bz+OR9v40/++NP4N//6Z/Dg3jZ6umvhtNH6KkO9x4D2RjvaG+xo8prRwAua144mtwP1DivqnTbUexwXx0cLjOldi0GOQ46KtNS3NlpaRkoFExw2B2q9tWhoaJYW98ZGXryaUFdPX7YOHk8tvF4famt9MmSktrZW5jZw2iOH5tEFyMjgdJZUOdSrJSXFMBh0sNttEsEpP1hLW1jM3Wj0aFn+xync3LoYhBcE2msq0paUXdhszMZx7BMn6mTmZCIuIUaiI6fLEDytuVFKD5+C9pnjh/ZiKF0Ikwy3EcaIy56xsBCJtoy00dH/SKAVefCQS084ykn7ysuMxwXQUiGpZe/87fEXdRBfwztf+0v8t8/+Hv75T/8wNlYm0FRnhs1YInULbQ02tPgsaPQQWhtavA40Ute6WMDuRJ3bLsDy1NK/ZTEN6xTMethNetG1Cl5lgbnsDtR6atHU2ISWljY5zc2tMvC5sakFvvoGP6y18LjdEpHd7IxwOiXNW1parJyArAzRpykpSfLSz8mPnJ7Drgqn0wazmX4rd6PlIisnA+mZKUhIYq9XiIydZ7aKmpZduSyRrG9oQVNzG1wcamI2yewyJiJi46PlZZ3A3Q5Ro+sJoUxK9EMbqGmvQPwNoI2ICLu4jMXERJ5HRv49hPZbeVxtulSYS0ZOank1frUqs6d/G5iRoxbmJU0NIiG8X/ybP8a//8i/wcv39yTKMvXrsVeiwW1AS60V7XUOdNa50FbrQHOtHU30cj02kQ31/uOzW+C+gFYHm0kncsFls6DW5UR9rQ/NjU1oa21DW1uHjCDVoG1qbkFDYyMa6hvQUFcPn7cWtR4vvB6PVI4RWo4o5QBo6k1GWYLLZ87X5bgnk5kdwyZpEeLMBs4oI7BJKcxCRSE4NAjXbqgUKyMtu3KZEWvv6JYZvmwhYsdDcWmxpHyjYyMQEsZWcKZjedTwZCn2liEdLJ7RMmKavr2qaTV5oOla8WojwkQW0Kelbo6LizmPjv576NN+K4+ne9ee+ZgfUlEGT1WiqT9Wg/aeSDv8ZRHPo3e/iD/8L7+DH/+h75LBI3UOHdzmCjS7zehqcKKz3oF2nx2tPjtaaH35nGj22tHosaHeZUYtdSwjq18m8LisJngpKbxuNDXUo6WpGa0tbWhtbUdLS7sA29DYjPr6RtTX1aGxvgFNDQpcnvo6ugoe2GxWKawhuIWFClxNJiiJUIQaXSUMpmrU6Mpl2AiHQ6ekcRRRFCKjw2SskdZlwGjIohm2A/X1c45vDxwup3Q7sKcsJY3ZsEBoCSCf2SLO+QfKp/2mofVfxCgJtEvYPypo+XgeuBcPjV1OPg8IuOpjT0sJFvFwvxojr7rAnf/F5/FLP/cTWJsbhddcCZexHM1uE5pcejS5DGhym9FCueBzorXOJXq3zmmC12qU47EZ4bWbRTL4XHbU0Rbj5c3nRZ2vFnU+H+obGkXTElhfXQO8Hh/cTjfcDva4ueB1e9FY34gWQt3QKPqWMsFisaCqqlL2RGRn81KWjuzsDInA5RUlAm5lFefv5iM7Jx2JybGIjGYd623c4ku71oh4jZqW0BrQ1z+Ajs5OWKxWlJWXIzcvFympHKgcgbDw2whmn1fITdwO5rgj/0omQntdQXvp0WpS4bJMkYAT2lB/54LKiIXJJYx2l8qI/SOB9pt9aIh+vaNEb+DsMrVn7S/+5A386A98DzrqHTBV5qPWWgmvuQwecxm81irUOwxo8lrRWke5YBNoa+1G1DqM8NlNqHNYxVkItMa87CPz19sSQNGu3lqxs1xsrWELOX1XI2saHKirrUdTIy9ryklobm6WWbssMq+srBQ7i+Ay6mrRtrqanRFKRqRnsAyRgzm4u9Y/HcZfQsg6Anq2dBq6u7mTokne5lh/fq/klARExzCLFYzQsCCEhN5CsIB7w58VuyyUefoS9jS0WruNSIRQdahrtWgbG8s07j9wTfutPJ6G9Okjn+MfSKIuaaqr+O0vn+NXfuHDGO1rhdtcjma28bBSrCoXNl0RfDYdGj0WtNZRKtjQ4FbWmM9hgs/Bhk0H2uq8aGW6t86LJp8HdYTWbpWUrlGKZYySFLBaWXzjhtdTC5+3Dj5PHbzuWnhchNktbkJzcwu6urpkGEldXZ0kKeinqsV9atEJoa2qqkBZWYlc2BgtY+IiEBoehJtsNLwYYXQdISHBSE/PEM+4o6NDIjln99KhyM7JQFJynEAbEck5s7cFXAUt53lxCN1lcuHrRVpe2CgRNE0rETcAWi2V+4/iIvatPBSc2n+eA63WgaG1YvhR/vL5X+CXf/5nMNDZCI+1CgMdteiot8BtLoG5Kh8OfRnqnUY0e61yGt0W+BxGeG1s0rSio6EWnU0+dDTVobOlAR3NqkbBZbdJOWJleaUUhptNrB7zoKG+ER3tneju6kVnR48kFrxcZGexw2p1iB3W3taB3p5edHV2wVdbBwMjIzdO5hegID9fYK2uqkBpSZFE36SkONpJAtyNW8qmYrELkwSUBsXFJTJVkjN8uY+Cfi+dCNYpJCbFIjqGBS70VoMFXEZbBa1/2Jxf014F99I90KC94h7QOeCE8IiwC2j/3tYe/F09FKzPL4nUoL36AfX46hfP8ev/9l9haWZUCsv7Omsx0FmL9noLnMZSmCoKYKsphddcg3qHEQ2UBQ69RN+u5lr0dzSht60BXa316G5vRndbM1oa6uB2OmAyGKCv1kl3A12C9tZ29Hb3YnBgSKaZ9/UOoad7QCq4mCVz+MctedxetLW0o6+nHx1tnXA73AJ+SVEJykpKUV1VCV1NpUCblZmOhPhYRAxn4ZUAABFBSURBVEeFCrS3JDq+IKlYGvvx8fFyseOkdEoOppWZVCgozENWVto3B+1zNO3zoKUGlq7c0OALPaslFr4N7XMfX7+O9xloAxJn3CH8uf/2R/iZn/ox7KzNyfTHzmYnWn0WeC2V0JfmorIgE4ayfNh1ZXAZK+FzGNDV7MFQdwuGulsx0NmMnrZGdLU1SbSlTKhzu+ClnnW6UFfrQ1dHJ4YHhzAyNILBwSH09Q4KtEODYxgcGJXx/LywcZ2Uxcx6Xo+AS2ipec1M3dboRG6wKIcp45LiQmSkpyI+LhpRkSEIDb2JoKBruBX0AkJCbgksaWlpkrAgtJQGzKiVlhbJRHTWKVAexMSGIzIq5PnQss3mwjG4Cm2gPNCyYlor+dPQqtoDJhdC/yFCq1EVeC5D49MwXv7Js5/7Xg/VfaHqGLgY8K//6i/w6//uX+HscBOdLR6pwdVzRkJhJsrz01GSk4rSvDToyvLgMleJxu3vaLyAdqCzFf2drX5oPaJtGXHbmhrR2cZp6QOYHJ/AxNiERNre3gH09w9haIjzHEYwMDCE7u5e8XOpb3lBkwRFQyN8Xh+c7Haw2uBxsFjHDpNeh+L8PKQlJSCWe7x4+6ddxSh76xrCwm4jMSEOebm5sFttaGxogNPBssQKFBcVID8vC1mZqUhJiUd8XCSiokIRERGM8LAghIbcvPheUgz+TJR9Ftqn5YGkcP2pXA3c8PDQ89DQ4G9De/Enmla9SvIzD03XqgsZwaWToJIVX/nyF/DJf/9b+J7vfAXdbXUozUtHdkosMhIjkRwTjOKcFHEShrqb0dHoEieBdhjlwXB3O4a62tDT1oT2pnq0NdWho4XRtxUDPV0YHxnB9MQkxkYYWYcwMDSMkZFRDA2NoKenT4Dt6xtAb28/WpvbUOvxwePywMvqMA4GsVjhsFjhZsWY1QJ9VQUKcrKQkhCLGJYDchkdo6xAex0R4cFITUlEaUkx3A4nGurqpOuiorwUhdwDnJeF7Kw0pKUmIjEhGjHRYYi6Au0NBNEVkALwbw5alVHjRU5p2qdrD/4BQhuI4fOgVedpYC+hfd4HA//Q/5ZWgOOvEGMNAwdKP3l4uYb1c6//EX7iR38Im0sz6G72SWS168swMdiB7/vOl/HTP/6D+MDLZxgf6JDLGP3brqY69LU2o6+tGX0drehpb0F3Wwt6Otox1NeL8eFhjA4Noa+nF/19g7KdZ3xiCiMjY7JtkuAy2g4ODqO3u0/ArfexttYLl8MJi9EIQ3U1TLpq6KsqUVZUgNzMNCTHxyAmPATh/ugYdOsFeY6MCEFaagLKSovhctBWq4XFzE6HEhQW5Aq0uTkZyEhPRnJSLOJiI0RiXIH21rcGrRTM8PihpUTQZMI/QGifB+rVo/Tq8zXrxbd4+gR8b/Uh7bL2WDqHA8FlIY76u/j0SC5ob/zRp/DvfuVf4kd/4EP44e//TvybX/owPv/6p/C1L/45/viNP8C/+Okfw+7aArpb6tBS60JHvQ/dzQ0Y6O7AUG+XPPd3dmKwt1vA7e3sRHtrG/p6+wVajuAfG5+Ut2U3GqPw4LBcwDrbugRcZtaYMXPYbDBUV6GmohxlRYXIZ6YsJRGJsVGI4ojN4BsICb4u0TYk+IZAm5gQg/y8bKnzdTkdooMJcVFhHgq5KCU3E1mZKUhJjhOJwMtcpD/a8nsItE+5B097tYEXMc3y4kVMi7Ba9wLrDyIiws7Dw78N7TeA9vL7Xn691oJ5CezVIdIX31HefvsrX8Bf/8V/x1/92efwlS/+BfCEzZcE/B184a//HP/p4x/B//w934nF6XF0NtPyqkd/VxtG+nsw0teD/q529LS3StTl6e3qxMjgMMbHJ+WMjo6rMzYh0DLaDvQNSrTt7uyR556uHrQ0NsJlt8Ok0wm0makpAmxsZCgiwm4JtMG3ryHo5gu4HXQdoSG3RCIkJsQKqCyZrKwok8tbcVE+iguVRAiEViRCJK2q2wKtkhsq2r4XtNpQOk3Psib3aWgZab8laN8zFfr/i8fTtD17rv7nKTa/3rd4ztdrb/OZ+9QePeLkc9XWo51LH/fiuwc8WPqo1TGo999687P4d//7L+OD738Z89Nj6Gyul8sYPdtegtrahJ7WRrmsjQ30YWZ8HDNT05gYnxA3gTp3fHxCTTnvH8BA/yD6+wYk4g72Dwnkg7S/mlvhdTgl2mZzYktcNGIiQxDJl3T2ad26Js9hbH0J5cv8LYSHBSMrMw2V3PhTVoJirlwltMV5yM/PRnZ2GlJTExAfz/YYvpQzShK8mwj2Q6sGdfhlwfOg9XcwsHaBPWYh/PvFQSC49GnDERMd8ax7ELiF/OnH//+h/X/3of1TcAI6j4DsH91/MSlHi/L+C9uVty+OFp35Ld7B65/5A/yzn/wx7G+viYvgc1rR5HGio86LvpYGjHa3YWa4H4uTk5ifnMb02DgmhkcxOTqGifFxjIyMYGBoEP0DClxGXJ4RbqjsH0Fvezfq3V4YqqpRwK3eSfGIjwlHNFOwwTcRcus6IkNvIzYqHHGxkeIq8NAlqCjntp8yyaaxXqG4JB8FRTnIyc1AWnoS4hOiEBXNGz/LCum1ag4CNza+gJuMptJSHlAAHpDOJdhBQdcRzJ8j+Kbo4vCw2yJToqPC5OegT3ulG5fQvvHG5Rbybz+e/9AuYtrbl7/MfL6UI2r3BOVDoOPw9NE+X30tgf/i3/wl/v1v/5/44PtfwsRQD1pqnWh0WdHuc6G/tQET/V1YGBvF3Og4ZkbGMTM2ganRUYyNjGB0dBSjY6MYHBrEQP8AhvqHMNg7iMGeAfR39aG9sQVuqx1VpaXIz8wQaBP5sh4VKu5BaNANRIUFIyk+BlkZKfLyz0tXVWUJDHoOw6uUWt2SkkKUlqlNlrl5mX5oOadAJRnCwm8hNIxR8zqC2CJ+7QU5N74RtNS1t28ghNGeujosSBwJQstfopjnQfv1Iu23H1cfGqiB0BLAS13rv5xpdbtf9xEIutYpAbzztb/B65/+L/iVn/8wXr1/iqmhHjR77Ki3myXqjnR1Yqp/EFODw5gYGsb40CDGRoYwMT6GsVEmH/rR39uLgZ4+9NMK6+xGZ1Mr6p0emLgUJC8XWWlJSEmMQUJshETaiNAgRITcRmxkGLLSklFVVgSLkW3jFhmex9lj7HqQ9avlxSivKJJo+wy0UcyMUV4wYirb6xtBy8NaB17cvh60XzfSfhvab+1xNWpeDtG7et7rcRVaGb4neldJjq99+Qv4w9//XfzSh38adw+20VnvhUNXjQa7DcPtHZgeGsLU8BAmhvoxNtyP0aEBDA/0yaHbMNDdjZ6ODnS1tKLVWweXyYzq4hLks742KQ5JcZGIZSYr5KZAEh0RguS4GJQU5MJpMaKpjungJjQ3NcJX65GtPbI3uLIUZe8J7W2Ehd76H4KW0oDnedBGPg3te13Evv14/uNpaC+7ewNf9t/rcRVa2b/26Gv+De/a93uIh1/5In7vdz6O7371JfQ2N8JRU41mlxPjfT2YGx3G1MgARgd6MNRHa6wbw3Qe+nsw2N2F7pYWtNfXo5ELSnQ6VLDaKy0Z6QkxSIwJQ0w4ZcE1hARdk0sZbbCailI01LrR1daMro42tLWy85cb2llgzinl7PC9lAfp6UlITIzxV3tRHjDSKmhv37yGoG8W2qDrT0F76yq0f18bG/+/fhDQy/VTgY9LWXB5IftGGbZLaCVS01Hwt/jI1kseAfiJ9Lm98Zk/xA9/74cw0NYKj9GAzrpajHZ3YmKwG2P9XRjr78HYYC+Gejox2N2Bwc4OdHG6jdeLOqsV1qpKlOfnCrRp8dFIiA4VaMODrgm4sVGhyM1Kg1lfjSafD+3NTdJF0dhQJ+urOExEV1ON8rJilHDRdWGueLWZGSmSYIiNCb/waXmRIrR0JG4TSP9ljJcy1T4e2KF7CS3lgVhut68jIvQWIsNvIyoyVMCNjAh91j3gRex5eu3bj8uHBm3gvxMdBE0acMaCWrX6rUErFzd/gTmLcCTaSqsP4b3cCPS5z/whfvKHfxBL42NocTvQ5Lajv60Ro30dGO3rlDPc04Hhnk4Mdbaju7EBLR43vGYTzOVlKM/NQS4Xb8RFISEqBNFhtxB++xrCg2/IpawoPxtWkx51bg4YccFqVpNvPG6npHF1NVUoKy1CMZdbF+Rc1iAkxz2TFRNog67jNi9Z3wS0rDAjsCITgq4hLOQmIsKCxEFQlzz6tFcLZk7feOONv/42tO/9CJQEfLz77rv46le/infeeftiW+W3FmnVURc5/7kY50TPl23tWsTlpz7EX/zxW/jVX/yXePFgF4MdTWhyqw7g7hYfhrtbMdbbKXUMfa1N6GqoQ7PbBZdBD11JEUo4ETEpASkxEYhnFAu9gfDga4gJv42MlARUFBfCbjLKvDGb2YTqinIYdNVSlM7pN3pdlT/S5kmk1aBNTUlAfFyUREVaVfR4v2VoKSVuqfqH27dekK/nL0AAtH8dHh56egHtJz7xiXtvvfXWl57+Z/32470fDx8+xJe+9CW8/TYzXc+TDX83j8dvfwV/+Hv/Ef/bD/8TbC5Mo6+lTs5YbxvGezsw0NGEnqY6dDX40Oi0w1ZThcrCfBSyVyxZQRsbdhtRITcRGXIDCdFhyM/KgL68HC6rVaKsk+P19ewWNsrsMUZcWl9MNJSVFopEYLTNydYKZ2IQwyFy4cGSnKA2VdC+lzxQSQcFLdPIl5Vm/HomKiIjL6D9Unh46L0LaD/5yU++9NZbb/Ff/tuPb+Hxzjvv4Pz8HF/5ypfU6CV5vGd4/X/wCPy+nNHwEF/8qz/Db//av8V3v3IfqzNjmBygLGjBQHsjepvr0V7rQa3VDFNlGcrycpCfnoqspAQkx0QilsZ92G1EhwUhOT4aRbnZMFRWotbBUU91qPd6pIyRbe0+j0tsL8oDRtrysiKBtoBZMX+1V1IidW2EREYtoxbCOV0B0F4mGK6mdBltg24xIXFTwL1IJXMBXlSoH9rQr4VFhLx0Ae0v/uIvHn384x9/68033/wCD/UtL2Z81t4OfP8f6wn8d3j99dfPP/3pT59/6lOfOv+DP/jU+Wc+8+nzN9747Pmbb75+/sYb2nn2e1w5b6rzuv+8cfFvzGf19ptv8O9Un/fmG6+fv/X6Z88/9/ofnf/x5988/6s/++/nb/7hfzn/t7/4s+ff8dLZ+ezowHmLz3VeZ7ec19nM5w6D7txQUXpeVpB3npeeep6WGHeeGB1xHhsech4ZdltOdPjt86T46PPCnMzz6pKSc4ted+6wWs4dFvO5zWg8txgM5ya97ry6suK8tLjovLAg77ywIOc8LzfzPDsz7Tw9Lfk8OTHuPD4u8pyXpbDQoPPg4Jvnt4NunN++ef086Ma186Dr185vXrt2ft1/rvnPCy+8cHFu3rhxHnTr+nnQzWvyHBJ88zws7PZ5WHjIF8LCgr8QHHr7raDQoKMLaH/kR37E8Qu/8Au7vJDxfOQjHzn92Mc+Jkd7m7pX+9g/9sN/k9/8zd88/Y3f+A3/+TU5H/nIb55+7GP899LOs1975fs85zz9OVfPR05/h3/Hb/7a6cd/89dO/9PHP3b6X3/vP5z+zkd+7fRHf/D7ThenR089NuOpsaJMTlVJ0WlZQd5pXlbWaUZi4ml8dPhpZGjQaXjwzdPw0KDTyPDg0+jI4NPE2OjTgqyM07KCAvmaqoqy05qqitOasorTipKS05KCgtOCgrzTgryc07ycrNOcrIzTrIzk04zUxNPU5PjT+Pjo09jo8NPw8ODT4NCbp0FB10+Dbr6gzvXrcm5ev356/anzwgsvXBz++c2bL8gJunn9NDjo5mloaDDPWXBw0NnNoKDdF4JvOi6g/fbj24+/T4//GyyFiSjfa1ouAAAAAElFTkSuQmCC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SpPr>
          <a:spLocks noChangeAspect="1" noChangeArrowheads="1"/>
        </xdr:cNvSpPr>
      </xdr:nvSpPr>
      <xdr:spPr bwMode="auto">
        <a:xfrm>
          <a:off x="4114800" y="751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1647825</xdr:colOff>
      <xdr:row>23</xdr:row>
      <xdr:rowOff>9525</xdr:rowOff>
    </xdr:to>
    <xdr:pic>
      <xdr:nvPicPr>
        <xdr:cNvPr id="9" name="Imagem 8" descr="C:\Users\HOME\Desktop\SUFC\TOGAS\modelo 2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3714750"/>
          <a:ext cx="1647825" cy="218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5</xdr:col>
      <xdr:colOff>152400</xdr:colOff>
      <xdr:row>23</xdr:row>
      <xdr:rowOff>47625</xdr:rowOff>
    </xdr:to>
    <xdr:pic>
      <xdr:nvPicPr>
        <xdr:cNvPr id="10" name="Imagem 9" descr="C:\Users\HOME\Desktop\SUFC\TOGAS\Modelo 3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3714750"/>
          <a:ext cx="1695450" cy="2219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866775</xdr:colOff>
      <xdr:row>22</xdr:row>
      <xdr:rowOff>0</xdr:rowOff>
    </xdr:to>
    <xdr:pic>
      <xdr:nvPicPr>
        <xdr:cNvPr id="11" name="Imagem 10" descr="C:\Users\HOME\Desktop\SUFC\TOGAS\modelo 4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5050" y="3714750"/>
          <a:ext cx="2286000" cy="199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11</xdr:col>
      <xdr:colOff>66675</xdr:colOff>
      <xdr:row>26</xdr:row>
      <xdr:rowOff>85725</xdr:rowOff>
    </xdr:to>
    <xdr:pic>
      <xdr:nvPicPr>
        <xdr:cNvPr id="12" name="Imagem 11" descr="C:\Users\HOME\Desktop\SUFC\TOGAS\modelo 5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0" y="3714750"/>
          <a:ext cx="2124075" cy="280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lsilva\Configura&#231;&#245;es%20locais\Temporary%20Internet%20Files\OLK5B\6359-00-47-C09-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Meus%20documentos\Rascun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f3jusbr-my.sharepoint.com/Users/gcolivei/Downloads/ANEXO_V___PRECO_REFERENCIAL_ELETRICA_BARUERI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f3jusbr-my.sharepoint.com/Users/caio_/Downloads/Mem_Calc___Plan_Orc_Ref___R00a(1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rodrigo.ORTENG\Meus%20documentos\Orteng\Anglo%20Gold%20Ashanti\250469\Proposta%20Consolidada\Memorial_250469_RevD2_Consolidad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ehanna\Desktop\02%20PETROBRAS\CUSTO%20MACA&#201;\3%20CUSTO\Fornecedores%20-%20SE%20138kV%20Maca&#233;%20-%20RJ%20LILIAN_SIM&#212;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estim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REFERENCIAL"/>
      <sheetName val="BDI MAT"/>
      <sheetName val="BDI MDO"/>
      <sheetName val="CRONOGRAMA FÍSICO FINANCEIRO"/>
      <sheetName val="ENCARGOS SOCIAI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Custo Analítico"/>
      <sheetName val="CCUs"/>
      <sheetName val="Curva ABC de Serviços"/>
      <sheetName val="ABC- Custo de Insumos - Final"/>
      <sheetName val="ABC- Custo de Insumos - Inicial"/>
      <sheetName val="BDI REF"/>
      <sheetName val="Análise estatística - Insumos"/>
      <sheetName val="Etapas levantamento"/>
      <sheetName val="Serviços iniciais"/>
      <sheetName val="Fechamentos"/>
      <sheetName val="Instalações Hidrossanitárias"/>
      <sheetName val="Impermeabilizações"/>
      <sheetName val="Esquadrias"/>
      <sheetName val="Forros e Revestimentos"/>
      <sheetName val="Louças e metais"/>
      <sheetName val="3º, 4º e 5º Andares"/>
      <sheetName val="Entulho+Limpeza final"/>
      <sheetName val="Adm local+Andaimes"/>
      <sheetName val="Hist Cont - Telef"/>
      <sheetName val="Hist Cont - WABusine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plan2"/>
      <sheetName val="Plan3"/>
      <sheetName val="erection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</sheetNames>
    <definedNames>
      <definedName name="Macro1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solo i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134" displayName="Tabela134" ref="B5:H6" totalsRowShown="0" headerRowDxfId="8" dataDxfId="7">
  <autoFilter ref="B5:H6" xr:uid="{00000000-0009-0000-0100-000003000000}"/>
  <tableColumns count="7">
    <tableColumn id="1" xr3:uid="{00000000-0010-0000-0000-000001000000}" name="Item" dataDxfId="6"/>
    <tableColumn id="2" xr3:uid="{00000000-0010-0000-0000-000002000000}" name="Descrição / Especificação" dataDxfId="5"/>
    <tableColumn id="3" xr3:uid="{00000000-0010-0000-0000-000003000000}" name="Marca / Modelo de Referência" dataDxfId="4"/>
    <tableColumn id="4" xr3:uid="{00000000-0010-0000-0000-000004000000}" name="Unidade de Medida" dataDxfId="3"/>
    <tableColumn id="5" xr3:uid="{00000000-0010-0000-0000-000005000000}" name="Quantidade" dataDxfId="2"/>
    <tableColumn id="6" xr3:uid="{00000000-0010-0000-0000-000006000000}" name="Valor Unitário      do Item" dataDxfId="1"/>
    <tableColumn id="7" xr3:uid="{00000000-0010-0000-0000-000007000000}" name="Valor Total             do Item" dataDxfId="0">
      <calculatedColumnFormula>Tabela134[[#This Row],[Quantidade]]*Tabela134[[#This Row],[Valor Unitário      do Item]]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zoomScale="145" zoomScaleNormal="145" workbookViewId="0">
      <selection activeCell="J56" sqref="J56"/>
    </sheetView>
  </sheetViews>
  <sheetFormatPr defaultColWidth="0" defaultRowHeight="14.25" zeroHeight="1"/>
  <cols>
    <col min="1" max="1" width="1.875" customWidth="1"/>
    <col min="2" max="10" width="9" customWidth="1"/>
    <col min="11" max="16384" width="9" hidden="1"/>
  </cols>
  <sheetData>
    <row r="1" customFormat="1"/>
    <row r="2" customFormat="1"/>
    <row r="3" customFormat="1"/>
    <row r="4" customFormat="1"/>
    <row r="5" customFormat="1"/>
    <row r="6" customFormat="1"/>
    <row r="7" customFormat="1"/>
    <row r="8" customFormat="1"/>
    <row r="9" customFormat="1"/>
    <row r="10" customFormat="1"/>
    <row r="11" customFormat="1"/>
    <row r="12" customFormat="1"/>
    <row r="13" customFormat="1"/>
    <row r="14" customFormat="1"/>
    <row r="15" customFormat="1"/>
    <row r="16" customFormat="1"/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 ht="42" customHeight="1"/>
  </sheetData>
  <printOptions horizontalCentered="1"/>
  <pageMargins left="0.23622047244094491" right="0.23622047244094491" top="0.74803149606299213" bottom="0.74803149606299213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33"/>
  <sheetViews>
    <sheetView tabSelected="1" topLeftCell="A3" zoomScale="80" zoomScaleNormal="80" workbookViewId="0">
      <pane ySplit="3" topLeftCell="A6" activePane="bottomLeft" state="frozen"/>
      <selection pane="bottomLeft" activeCell="J6" sqref="J6"/>
      <selection activeCell="A3" sqref="A3"/>
    </sheetView>
  </sheetViews>
  <sheetFormatPr defaultRowHeight="14.25"/>
  <cols>
    <col min="1" max="1" width="4.625" style="1" customWidth="1"/>
    <col min="2" max="2" width="7.875" style="4" customWidth="1"/>
    <col min="3" max="3" width="41.5" style="4" customWidth="1"/>
    <col min="4" max="4" width="30.625" style="4" customWidth="1"/>
    <col min="5" max="5" width="20.25" style="4" customWidth="1"/>
    <col min="6" max="6" width="25.375" style="4" customWidth="1"/>
    <col min="7" max="8" width="18.625" style="4" customWidth="1"/>
    <col min="9" max="10" width="9" style="1"/>
  </cols>
  <sheetData>
    <row r="2" spans="1:10" ht="24" customHeight="1">
      <c r="B2" s="16" t="s">
        <v>0</v>
      </c>
      <c r="C2" s="16"/>
    </row>
    <row r="3" spans="1:10">
      <c r="B3" s="17" t="s">
        <v>1</v>
      </c>
      <c r="C3" s="18"/>
      <c r="D3" s="18"/>
      <c r="E3" s="18"/>
      <c r="F3" s="18"/>
      <c r="G3" s="18"/>
      <c r="H3" s="19"/>
    </row>
    <row r="5" spans="1:10" s="2" customFormat="1" ht="35.1" customHeight="1">
      <c r="A5" s="3"/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3"/>
      <c r="J5" s="3"/>
    </row>
    <row r="6" spans="1:10" ht="99.75">
      <c r="B6" s="7">
        <v>1</v>
      </c>
      <c r="C6" s="12" t="s">
        <v>9</v>
      </c>
      <c r="D6" s="13"/>
      <c r="E6" s="8" t="s">
        <v>10</v>
      </c>
      <c r="F6" s="14">
        <v>200</v>
      </c>
      <c r="G6" s="9"/>
      <c r="H6" s="11">
        <f>Tabela134[[#This Row],[Quantidade]]*Tabela134[[#This Row],[Valor Unitário      do Item]]</f>
        <v>0</v>
      </c>
    </row>
    <row r="7" spans="1:10" s="1" customFormat="1" ht="35.1" customHeight="1">
      <c r="B7" s="10"/>
      <c r="C7" s="10"/>
      <c r="D7" s="10"/>
      <c r="E7" s="10"/>
      <c r="F7" s="20" t="s">
        <v>11</v>
      </c>
      <c r="G7" s="20"/>
      <c r="H7" s="6">
        <f>SUM(Tabela134[Valor Total             do Item])</f>
        <v>0</v>
      </c>
    </row>
    <row r="9" spans="1:10" ht="18">
      <c r="C9" s="22" t="s">
        <v>12</v>
      </c>
      <c r="D9" s="23"/>
      <c r="E9" s="23"/>
      <c r="F9" s="23"/>
      <c r="G9" s="23"/>
      <c r="H9" s="23"/>
    </row>
    <row r="12" spans="1:10">
      <c r="D12"/>
      <c r="E12"/>
      <c r="G12"/>
      <c r="I12"/>
    </row>
    <row r="14" spans="1:10">
      <c r="D14"/>
      <c r="E14"/>
    </row>
    <row r="24" spans="2:9">
      <c r="G24" s="15" t="s">
        <v>13</v>
      </c>
    </row>
    <row r="25" spans="2:9">
      <c r="D25" s="15" t="s">
        <v>14</v>
      </c>
      <c r="E25" s="21" t="s">
        <v>15</v>
      </c>
      <c r="F25" s="21"/>
    </row>
    <row r="28" spans="2:9">
      <c r="I28" s="1" t="s">
        <v>16</v>
      </c>
    </row>
    <row r="29" spans="2:9">
      <c r="B29" s="4" t="s">
        <v>17</v>
      </c>
    </row>
    <row r="33" spans="4:4">
      <c r="D33"/>
    </row>
  </sheetData>
  <mergeCells count="5">
    <mergeCell ref="B2:C2"/>
    <mergeCell ref="B3:H3"/>
    <mergeCell ref="F7:G7"/>
    <mergeCell ref="E25:F25"/>
    <mergeCell ref="C9:H9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AEDEE4-4AFA-4C58-AAAB-A0A6AAAD283A}"/>
</file>

<file path=customXml/itemProps2.xml><?xml version="1.0" encoding="utf-8"?>
<ds:datastoreItem xmlns:ds="http://schemas.openxmlformats.org/officeDocument/2006/customXml" ds:itemID="{451560EE-D1A1-40C5-A4F5-A8D464246562}"/>
</file>

<file path=customXml/itemProps3.xml><?xml version="1.0" encoding="utf-8"?>
<ds:datastoreItem xmlns:ds="http://schemas.openxmlformats.org/officeDocument/2006/customXml" ds:itemID="{4C275F0C-8D7C-43D0-BB12-600AA281DB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RENATO LADWIG DOS SANTOS</cp:lastModifiedBy>
  <cp:revision>0</cp:revision>
  <dcterms:created xsi:type="dcterms:W3CDTF">2022-08-05T15:22:35Z</dcterms:created>
  <dcterms:modified xsi:type="dcterms:W3CDTF">2026-06-22T21:05:15Z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